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ΑΓΩΝΕΣ ΕΦΟΤ\"/>
    </mc:Choice>
  </mc:AlternateContent>
  <bookViews>
    <workbookView xWindow="0" yWindow="0" windowWidth="20490" windowHeight="7350" tabRatio="627" activeTab="2"/>
  </bookViews>
  <sheets>
    <sheet name="ΑΝΟΙΧΤΟΥ ΧΩΡΟΥ" sheetId="2" r:id="rId1"/>
    <sheet name="ΟΛΥΜΠΙΑΚΟ " sheetId="3" r:id="rId2"/>
    <sheet name="ΣΥΝΘΕΤΟ 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2" i="2" l="1"/>
</calcChain>
</file>

<file path=xl/sharedStrings.xml><?xml version="1.0" encoding="utf-8"?>
<sst xmlns="http://schemas.openxmlformats.org/spreadsheetml/2006/main" count="316" uniqueCount="113">
  <si>
    <t>ΣΩΜΑΤΕΙΟ</t>
  </si>
  <si>
    <t>ΕΠΙΔΟΣΗ</t>
  </si>
  <si>
    <t>ΗΜ/ΝΙΑ ΑΓΩΝΑ</t>
  </si>
  <si>
    <t>Μ. Ο.</t>
  </si>
  <si>
    <t>ΤΑΞΗ</t>
  </si>
  <si>
    <t>ΚΑΤΑ-</t>
  </si>
  <si>
    <t>ΑΘΛΗΤΗΣ</t>
  </si>
  <si>
    <t>Ο Λ Υ Μ Π Ι Α Κ Ο    Τ Ο Ξ Ο   Α.Χ.</t>
  </si>
  <si>
    <t>Σ Υ Ν Θ Ε Τ Ο    Τ Ο Ξ Ο    Α.Χ.</t>
  </si>
  <si>
    <t>ΟΛΥΜΠΙΑΚΟ ΑΝΔΡΩΝ Α.Χ.</t>
  </si>
  <si>
    <t>ΟΛΥΜΠΙΑΚΟ ΓΥΝΑΙΚΩΝ Α.Χ.</t>
  </si>
  <si>
    <t>ΣΥΝΘΕΤΟ ΑΝΔΡΩΝ Α.Χ.</t>
  </si>
  <si>
    <t>ΣΥΝΘΕΤΟ ΓΥΝΑΙΚΩΝ Α.Χ.</t>
  </si>
  <si>
    <t>ΑΘΛΗΤΡΙΑ</t>
  </si>
  <si>
    <t>ΗΜ.  ΑΓΩΝΑ</t>
  </si>
  <si>
    <t>ΗΜ. ΑΓΩΝΑ</t>
  </si>
  <si>
    <t>ΟΛΥΜΠΙΑΚΟ U21 ΑΝΔΡΩΝ Α.Χ.</t>
  </si>
  <si>
    <t>ΟΛΥΜΠΙΑΚΟ U21 ΓΥΝΑΙΚΩΝ Α.Χ.</t>
  </si>
  <si>
    <t>ΣΥΝΘΕΤΟ U21 ΑΝΔΡΩΝ Α.Χ.</t>
  </si>
  <si>
    <t>ΣΥΝΘΕΤΟ U21 ΓΥΝΑΙΚΩΝ Α.Χ.</t>
  </si>
  <si>
    <t>ΣΥΝΘΕΤΟ U18 ΑΝΔΡΩΝ Α.Χ.</t>
  </si>
  <si>
    <t>ΣΥΝΘΕΤΟ U18 ΓΥΝΑΙΚΩΝ Α.Χ.</t>
  </si>
  <si>
    <t>ΟΛΥΜΠΙΑΚΟ U18 ΑΝΔΡΩΝ Α.Χ.</t>
  </si>
  <si>
    <t>ΟΛΥΜΠΙΑΚΟ U18 ΓΥΝΑΙΚΩΝ Α.Χ.</t>
  </si>
  <si>
    <r>
      <t xml:space="preserve">ΕΠΕΤΗΡΙΔΑ ΠΡΟΕΘΝΙΚΩΝ ΟΜΑΔΩΝ </t>
    </r>
    <r>
      <rPr>
        <u/>
        <sz val="16"/>
        <color rgb="FF002060"/>
        <rFont val="Calibri"/>
        <family val="2"/>
        <charset val="161"/>
        <scheme val="minor"/>
      </rPr>
      <t>ΑΝΟΙΧΤΟΥ ΧΩΡΟΥ</t>
    </r>
    <r>
      <rPr>
        <sz val="16"/>
        <color rgb="FF002060"/>
        <rFont val="Calibri"/>
        <family val="2"/>
        <charset val="161"/>
        <scheme val="minor"/>
      </rPr>
      <t xml:space="preserve"> 2022</t>
    </r>
  </si>
  <si>
    <t>ΟΡΙΟ ΕΛΑΧΙΣΤΗΣ ΕΠΙΔΟΣΗΣ: 610</t>
  </si>
  <si>
    <t>ΟΡΙΟ ΕΛΑΧΙΣΤΗΣ ΕΠΙΔΟΣΗΣ: 580</t>
  </si>
  <si>
    <t>ΟΡΙΟ ΕΛΑΧΙΣΤΗΣ ΕΠΙΔΟΣΗΣ: 550</t>
  </si>
  <si>
    <t>ΟΡΙΟ ΕΛΑΧΙΣΤΗΣ ΕΠΙΔΟΣΗΣ: 540</t>
  </si>
  <si>
    <t>ΟΡΙΟ ΕΛΑΧΙΣΤΗΣ ΕΠΙΔΟΣΗΣ: 570</t>
  </si>
  <si>
    <t>ΟΡΙΟ ΕΛΑΧΙΣΤΗΣ ΕΠΙΔΟΣΗΣ: 670</t>
  </si>
  <si>
    <t>ΟΡΙΟ ΕΛΑΧΙΣΤΗΣ ΕΠΙΔΟΣΗΣ: 650</t>
  </si>
  <si>
    <t>ΟΡΙΟ ΕΛΑΧΙΣΤΗΣ ΕΠΙΔΟΣΗΣ: 660</t>
  </si>
  <si>
    <t>ΟΡΙΟ ΕΛΑΧΙΣΤΗΣ ΕΠΙΔΟΣΗΣ: 630</t>
  </si>
  <si>
    <t>ΣΓΟΥΡΟΣ ΓΕΩΡΓΙΟΣ</t>
  </si>
  <si>
    <t>Σ.Ο.ΕΛΕΥΣΙΝΑΣ</t>
  </si>
  <si>
    <t>Γ.Α.Σ ΑΡΧΕΛΑΟΣ</t>
  </si>
  <si>
    <t>Α.Ο.Π ΕΡΜΗΣ</t>
  </si>
  <si>
    <t>ΣΤΡΕΜΜΕΝΟΥ ΕΛΕΝΗ</t>
  </si>
  <si>
    <t>ΚΡΟΑΖΙΕ ΚΥΡΙΑΚΟΣ</t>
  </si>
  <si>
    <t>ΠΑΝΕΛΛΗΝΙΟΣ Γ.Σ</t>
  </si>
  <si>
    <t>ΠΑΠΠΑΣ ΑΡΙΩΝ</t>
  </si>
  <si>
    <t>ΤΣΑΚΙΡΗ ΝΑΤΑΣΣΑ</t>
  </si>
  <si>
    <t>Α.Σ.Η ΕΚΗΒΟΛΟΣ</t>
  </si>
  <si>
    <t>ΤΣΟΥΚΝΑΚΗ ΓΕΩΡΓΙΑ</t>
  </si>
  <si>
    <t xml:space="preserve">ΠΑΝΕΛΛΗΝΙΟΣ Γ.Σ </t>
  </si>
  <si>
    <t>ΓΙΑΝΤΣΙΟΣ ΚΩΝΣΤΑΝΤΙΝΟΣ</t>
  </si>
  <si>
    <t>ΚΟΥΚΙΟΣ ΔΗΜΗΤΡΙΟΣ</t>
  </si>
  <si>
    <t xml:space="preserve"> </t>
  </si>
  <si>
    <t>ΚΡΟΑΖΙΕ ΜΑΡΚΟΣ</t>
  </si>
  <si>
    <t>Α Ο ΚΑΡΕΑ</t>
  </si>
  <si>
    <t>ΧΑΛΚΙΟΠΟΥΛΟΥ - ΔΑΣΚΑΛΑΚΗ Σ.Θ.</t>
  </si>
  <si>
    <t>Σ.Κ.Ο.ΑΑΠΘ</t>
  </si>
  <si>
    <t>ΚΕΝΤΑΥΡΟΣ ΡΟΔΟΥ</t>
  </si>
  <si>
    <t>ΠΑΝΑΘΗΝΑΪΚΟΣ</t>
  </si>
  <si>
    <t xml:space="preserve">ΒΟΚΟΛΟΥ ΕΛΕΥΘΕΡΙΑ </t>
  </si>
  <si>
    <t>Α.Σ.Τ ΠΕΛΟΠΑΣ</t>
  </si>
  <si>
    <t xml:space="preserve">ΠΑΝΑΡΕΤΟΣ ΒΙΚΤΩΡ ΜΑΡΙΟΣ </t>
  </si>
  <si>
    <t>ΛΑΓΚΗΣ ΔΙΟΝΥΣΙΟΣ</t>
  </si>
  <si>
    <t>ΑΛΕΞΟΠΟΥΛΟΥ ΑΝΑΣΤΑΣΙΑ</t>
  </si>
  <si>
    <t>Α.Σ.Π. ΠΡΟΜΗΘΕΑΣ</t>
  </si>
  <si>
    <t xml:space="preserve">Γ.Α.Σ ΑΡΧΕΛΑΟΣ </t>
  </si>
  <si>
    <t>ΧΑΡΙΣΗΣ ΕΥΑΓΓΕΛΟΣ</t>
  </si>
  <si>
    <t>ΟΝΟΜΑΤΕΠΩΝΥΜΟ</t>
  </si>
  <si>
    <t xml:space="preserve">ΗΜ/ΝΙΑ </t>
  </si>
  <si>
    <t xml:space="preserve">ΕΠΙΔΟΣΗ </t>
  </si>
  <si>
    <t>ΗΜ/ΝΙΑ</t>
  </si>
  <si>
    <t xml:space="preserve">ΣΩΜΑΤΕΙΟ </t>
  </si>
  <si>
    <t xml:space="preserve">ΟΛΥΜΠΙΑΚΟ ΑΝΔΡΩΝ </t>
  </si>
  <si>
    <t xml:space="preserve">ΣΓΟΥΡΟΣ ΓΕΩΡΓΙΟΣ </t>
  </si>
  <si>
    <t>ΤΕΤΡΑΠΤΕΡΙΛΛΥΣ</t>
  </si>
  <si>
    <t>ΤΕΤΡΑΠΤΕΡΥΛΛΙΣ</t>
  </si>
  <si>
    <t xml:space="preserve">ΟΛΥΜΠΙΑΚΟ ΓΥΝΑΙΚΩΝ </t>
  </si>
  <si>
    <t>ΧΑΛΚΙΟΠΟΥΛΟΥ-ΔΑΣΚΑΛΑΚΗ Σ.Θ</t>
  </si>
  <si>
    <t>ΟΛΥΜΠΙΑΚΟ U21 ΑΝΔΡΩΝ</t>
  </si>
  <si>
    <t>ΟΛΥΜΠΙΑΚΟ U21 ΓΥΝΑΙΚΩΝ</t>
  </si>
  <si>
    <t>ΟΛΥΜΠΙΑΚΟ U18 ΑΝΔΡΩΝ</t>
  </si>
  <si>
    <t>ΚΑΛΙΤΣΗΣ ΑΛΕΞΑΝΔΡΟΣ</t>
  </si>
  <si>
    <t>ΦΑΡΜΑΚΙΔΗΣ ΒΑΣΙΛΕΙΟΣ</t>
  </si>
  <si>
    <t>ΟΛΥΜΠΙΑΚΟ U18 ΓΥΝΑΙΚΩΝ</t>
  </si>
  <si>
    <t>ΣΥΝΘΕΤΟ ΑΝΔΡΩΝ</t>
  </si>
  <si>
    <t>ΠΑΝΕΛΛΗΝΙΟΣ</t>
  </si>
  <si>
    <t xml:space="preserve">ΣΥΝΘΕΤΟ ΓΥΝΑΙΚΩΝ </t>
  </si>
  <si>
    <t>ΣΥΝΘΕΤΟ U21 ΑΝΔΡΩΝ</t>
  </si>
  <si>
    <t xml:space="preserve">ΠΑΝΕΛΛΗΝΙΟΣ </t>
  </si>
  <si>
    <t>ΣΥΝΘΕΤΟ U18 ΑΝΔΡΩΝ</t>
  </si>
  <si>
    <t>Α.Ο ΚΑΡΕΑ</t>
  </si>
  <si>
    <t>ΠΑΝΑΡΕΤΟΣ ΒΙΚΤΩΡ ΜΑΡΙΟΣ</t>
  </si>
  <si>
    <t>Α.Σ.Τ. ΠΕΛΟΠΑΣ</t>
  </si>
  <si>
    <t xml:space="preserve">ΣΥΝΘΕΤΟ U18 ΓΥΝΑΙΚΩΝ </t>
  </si>
  <si>
    <t>ΚΑΤΣΑΪΤΗΣ ΠΑΝΑΓΙΩΤΗΣ</t>
  </si>
  <si>
    <t xml:space="preserve">ΚΑΤΣΑΪΤΗΣ ΠΑΝΑΓΙΩΤΗΣ </t>
  </si>
  <si>
    <t>ΟΡΦΑΝΙΔΟΥ ΚΑΤΕΡΙΝΑ</t>
  </si>
  <si>
    <t>Γ.Α.Σ ΧΟΛΑΡΓΟΥ</t>
  </si>
  <si>
    <t>ΒΟΚΟΛΟΥ ΕΛΕΥΘΕΡΙΑ</t>
  </si>
  <si>
    <t>ΤΟΠΟΘΕΣΙΑ</t>
  </si>
  <si>
    <t>Ο.Α.Κ.Α</t>
  </si>
  <si>
    <t>ΒΥΡΩΝΑΣ</t>
  </si>
  <si>
    <t>ΚΟΛΟΒΟΣ ΧΑΡΑΛΑΜΠΟΣ</t>
  </si>
  <si>
    <t>ΜΟΥΚΑΣ ΣΠΥΡΙΔΩΝ</t>
  </si>
  <si>
    <t>ΑΚΑΔΗΜΙΑ ΤΟΞΟΒ.</t>
  </si>
  <si>
    <t xml:space="preserve">ΒΙΔΑΛΗ ΡΟΖΑ </t>
  </si>
  <si>
    <t>ΑΚΑΔΗΜΙΑ ΤΟΞΟΒΟΛΙΑΣ</t>
  </si>
  <si>
    <t xml:space="preserve">ΒΥΡΩΝΑΣ </t>
  </si>
  <si>
    <t>ΘΕΣΣΑΛΟΝΙΚΗ</t>
  </si>
  <si>
    <t>ΚΛΑΦΟΥΤΖΗ ΑΘΗΝΑ</t>
  </si>
  <si>
    <t xml:space="preserve">Ο.Α.Κ.Α </t>
  </si>
  <si>
    <t>ΓΕΩΡΓΙΚΟΠΟΥΛΟΥ ΓΕΩΡΓΙΑ</t>
  </si>
  <si>
    <t>Α.Σ.Τ - ΑΒΑΡΙΣ</t>
  </si>
  <si>
    <t>ΒΙΔΑΛΗ ΡΟΖΑ</t>
  </si>
  <si>
    <t>ΓΚΟΛΕΜΗ ΑΘΗΝΑ</t>
  </si>
  <si>
    <t>Α.Σ.Τ ΑΒΑΡΙΣ</t>
  </si>
  <si>
    <t>ΓΕΩΡΓΙΚΟΠΟΥΛΟΥ ΕΥΓΕΝΙΑ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</si>
</sst>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indexed="8"/>
      <name val="Calibri"/>
      <family val="2"/>
    </font>
    <font>
      <sz val="12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sz val="14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6"/>
      <color rgb="FF002060"/>
      <name val="Calibri"/>
      <family val="2"/>
      <charset val="161"/>
      <scheme val="minor"/>
    </font>
    <font>
      <u/>
      <sz val="16"/>
      <color rgb="FF002060"/>
      <name val="Calibri"/>
      <family val="2"/>
      <charset val="161"/>
      <scheme val="minor"/>
    </font>
    <font>
      <sz val="11"/>
      <color rgb="FF002060"/>
      <name val="Calibri"/>
      <family val="2"/>
      <charset val="161"/>
      <scheme val="minor"/>
    </font>
    <font>
      <sz val="16"/>
      <color indexed="62"/>
      <name val="Calibri"/>
      <family val="2"/>
      <charset val="161"/>
      <scheme val="minor"/>
    </font>
    <font>
      <sz val="12"/>
      <color rgb="FF002060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  <scheme val="minor"/>
    </font>
    <font>
      <b/>
      <sz val="12"/>
      <color indexed="62"/>
      <name val="Calibri"/>
      <family val="2"/>
      <charset val="161"/>
      <scheme val="minor"/>
    </font>
    <font>
      <sz val="12"/>
      <color indexed="62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2"/>
      <color rgb="FF7030A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sz val="8"/>
      <color rgb="FF201F1E"/>
      <name val="Segoe UI"/>
      <family val="2"/>
      <charset val="161"/>
    </font>
    <font>
      <sz val="9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9"/>
      <color indexed="8"/>
      <name val="Calibri"/>
      <family val="2"/>
    </font>
    <font>
      <sz val="11"/>
      <color indexed="8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2" xfId="0" applyFont="1" applyFill="1" applyBorder="1"/>
    <xf numFmtId="0" fontId="1" fillId="0" borderId="4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2" xfId="0" applyFont="1" applyFill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/>
    <xf numFmtId="0" fontId="1" fillId="0" borderId="1" xfId="0" applyFont="1" applyBorder="1" applyAlignment="1"/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4" xfId="0" applyFont="1" applyBorder="1"/>
    <xf numFmtId="14" fontId="1" fillId="0" borderId="7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left"/>
    </xf>
    <xf numFmtId="14" fontId="1" fillId="0" borderId="0" xfId="0" applyNumberFormat="1" applyFont="1" applyBorder="1"/>
    <xf numFmtId="0" fontId="1" fillId="0" borderId="10" xfId="0" applyFont="1" applyBorder="1"/>
    <xf numFmtId="0" fontId="1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14" fontId="1" fillId="0" borderId="3" xfId="0" applyNumberFormat="1" applyFont="1" applyBorder="1" applyAlignment="1">
      <alignment horizontal="left"/>
    </xf>
    <xf numFmtId="14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4" xfId="0" applyFont="1" applyBorder="1"/>
    <xf numFmtId="0" fontId="3" fillId="0" borderId="1" xfId="0" applyFont="1" applyBorder="1"/>
    <xf numFmtId="0" fontId="5" fillId="0" borderId="4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14" fontId="1" fillId="0" borderId="16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13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0" borderId="1" xfId="0" applyFont="1" applyBorder="1"/>
    <xf numFmtId="0" fontId="2" fillId="0" borderId="8" xfId="0" applyFont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/>
    <xf numFmtId="0" fontId="14" fillId="6" borderId="1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3" fillId="0" borderId="12" xfId="0" applyFont="1" applyBorder="1"/>
    <xf numFmtId="0" fontId="16" fillId="0" borderId="4" xfId="0" applyFont="1" applyBorder="1"/>
    <xf numFmtId="0" fontId="3" fillId="0" borderId="10" xfId="0" applyFont="1" applyBorder="1"/>
    <xf numFmtId="0" fontId="16" fillId="0" borderId="1" xfId="0" applyFont="1" applyBorder="1" applyAlignment="1">
      <alignment horizontal="center"/>
    </xf>
    <xf numFmtId="0" fontId="2" fillId="0" borderId="13" xfId="0" applyFont="1" applyBorder="1"/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Border="1"/>
    <xf numFmtId="0" fontId="2" fillId="0" borderId="8" xfId="0" applyFont="1" applyBorder="1" applyAlignment="1"/>
    <xf numFmtId="0" fontId="16" fillId="0" borderId="2" xfId="0" applyFont="1" applyBorder="1" applyAlignment="1">
      <alignment horizontal="center"/>
    </xf>
    <xf numFmtId="0" fontId="2" fillId="0" borderId="1" xfId="0" applyFont="1" applyBorder="1" applyAlignment="1"/>
    <xf numFmtId="0" fontId="16" fillId="0" borderId="14" xfId="0" applyFont="1" applyBorder="1"/>
    <xf numFmtId="0" fontId="2" fillId="0" borderId="9" xfId="0" applyFont="1" applyFill="1" applyBorder="1"/>
    <xf numFmtId="0" fontId="16" fillId="0" borderId="11" xfId="0" applyFont="1" applyBorder="1" applyAlignment="1">
      <alignment horizontal="center"/>
    </xf>
    <xf numFmtId="0" fontId="2" fillId="0" borderId="1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7" fillId="0" borderId="9" xfId="0" applyFont="1" applyFill="1" applyBorder="1"/>
    <xf numFmtId="0" fontId="17" fillId="0" borderId="4" xfId="0" applyFont="1" applyFill="1" applyBorder="1"/>
    <xf numFmtId="0" fontId="3" fillId="0" borderId="8" xfId="0" applyFont="1" applyBorder="1"/>
    <xf numFmtId="0" fontId="2" fillId="0" borderId="3" xfId="0" applyFont="1" applyBorder="1"/>
    <xf numFmtId="0" fontId="2" fillId="0" borderId="16" xfId="0" applyFont="1" applyBorder="1"/>
    <xf numFmtId="0" fontId="16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16" fillId="0" borderId="8" xfId="0" applyFont="1" applyBorder="1"/>
    <xf numFmtId="0" fontId="16" fillId="0" borderId="2" xfId="0" applyFont="1" applyBorder="1"/>
    <xf numFmtId="0" fontId="16" fillId="0" borderId="1" xfId="0" applyFont="1" applyBorder="1"/>
    <xf numFmtId="0" fontId="2" fillId="0" borderId="0" xfId="0" applyFont="1" applyFill="1"/>
    <xf numFmtId="0" fontId="14" fillId="7" borderId="2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9" xfId="0" applyFont="1" applyFill="1" applyBorder="1"/>
    <xf numFmtId="0" fontId="2" fillId="7" borderId="4" xfId="0" applyFont="1" applyFill="1" applyBorder="1"/>
    <xf numFmtId="0" fontId="18" fillId="7" borderId="2" xfId="0" applyFont="1" applyFill="1" applyBorder="1" applyAlignment="1">
      <alignment horizontal="center"/>
    </xf>
    <xf numFmtId="0" fontId="19" fillId="7" borderId="9" xfId="0" applyFont="1" applyFill="1" applyBorder="1" applyAlignment="1">
      <alignment horizontal="center"/>
    </xf>
    <xf numFmtId="0" fontId="19" fillId="7" borderId="9" xfId="0" applyFont="1" applyFill="1" applyBorder="1"/>
    <xf numFmtId="0" fontId="2" fillId="4" borderId="0" xfId="0" applyFont="1" applyFill="1" applyBorder="1"/>
    <xf numFmtId="0" fontId="17" fillId="0" borderId="2" xfId="0" applyFont="1" applyBorder="1"/>
    <xf numFmtId="0" fontId="17" fillId="0" borderId="8" xfId="0" applyFont="1" applyBorder="1"/>
    <xf numFmtId="14" fontId="17" fillId="0" borderId="3" xfId="0" applyNumberFormat="1" applyFont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20" fillId="0" borderId="12" xfId="0" applyFont="1" applyBorder="1"/>
    <xf numFmtId="0" fontId="17" fillId="0" borderId="4" xfId="0" applyFont="1" applyBorder="1"/>
    <xf numFmtId="0" fontId="17" fillId="0" borderId="1" xfId="0" applyFont="1" applyBorder="1"/>
    <xf numFmtId="14" fontId="17" fillId="0" borderId="4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4" xfId="0" applyFont="1" applyBorder="1"/>
    <xf numFmtId="0" fontId="17" fillId="0" borderId="3" xfId="0" applyFont="1" applyBorder="1" applyAlignment="1">
      <alignment horizontal="center"/>
    </xf>
    <xf numFmtId="0" fontId="17" fillId="0" borderId="9" xfId="0" applyFont="1" applyBorder="1"/>
    <xf numFmtId="0" fontId="17" fillId="0" borderId="9" xfId="0" applyFont="1" applyBorder="1" applyAlignment="1">
      <alignment horizontal="center"/>
    </xf>
    <xf numFmtId="0" fontId="20" fillId="0" borderId="10" xfId="0" applyFont="1" applyBorder="1"/>
    <xf numFmtId="0" fontId="17" fillId="0" borderId="2" xfId="0" applyFont="1" applyFill="1" applyBorder="1"/>
    <xf numFmtId="14" fontId="17" fillId="0" borderId="15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7" fillId="0" borderId="1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14" fontId="17" fillId="0" borderId="7" xfId="0" applyNumberFormat="1" applyFont="1" applyBorder="1" applyAlignment="1">
      <alignment horizontal="center"/>
    </xf>
    <xf numFmtId="0" fontId="17" fillId="0" borderId="0" xfId="0" applyFont="1"/>
    <xf numFmtId="0" fontId="17" fillId="0" borderId="13" xfId="0" applyFont="1" applyBorder="1"/>
    <xf numFmtId="0" fontId="17" fillId="0" borderId="14" xfId="0" applyFont="1" applyBorder="1"/>
    <xf numFmtId="0" fontId="20" fillId="0" borderId="13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2" xfId="0" applyFont="1" applyBorder="1" applyAlignment="1"/>
    <xf numFmtId="0" fontId="17" fillId="0" borderId="4" xfId="0" applyFont="1" applyBorder="1" applyAlignment="1"/>
    <xf numFmtId="0" fontId="20" fillId="0" borderId="1" xfId="0" applyFont="1" applyBorder="1"/>
    <xf numFmtId="0" fontId="17" fillId="4" borderId="7" xfId="0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0" borderId="10" xfId="0" applyFont="1" applyBorder="1"/>
    <xf numFmtId="0" fontId="17" fillId="4" borderId="0" xfId="0" applyFont="1" applyFill="1" applyAlignment="1">
      <alignment horizontal="center"/>
    </xf>
    <xf numFmtId="0" fontId="20" fillId="0" borderId="4" xfId="0" applyFont="1" applyBorder="1" applyAlignment="1">
      <alignment horizontal="center"/>
    </xf>
    <xf numFmtId="14" fontId="17" fillId="0" borderId="16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17" fillId="0" borderId="3" xfId="0" applyNumberFormat="1" applyFont="1" applyBorder="1" applyAlignment="1">
      <alignment horizontal="left"/>
    </xf>
    <xf numFmtId="14" fontId="17" fillId="0" borderId="7" xfId="0" applyNumberFormat="1" applyFont="1" applyBorder="1" applyAlignment="1">
      <alignment horizontal="left"/>
    </xf>
    <xf numFmtId="0" fontId="21" fillId="0" borderId="0" xfId="0" applyFont="1"/>
    <xf numFmtId="0" fontId="22" fillId="0" borderId="2" xfId="0" applyFont="1" applyBorder="1"/>
    <xf numFmtId="0" fontId="22" fillId="0" borderId="0" xfId="0" applyFont="1"/>
    <xf numFmtId="0" fontId="20" fillId="0" borderId="8" xfId="0" applyFont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3" xfId="0" applyFont="1" applyBorder="1"/>
    <xf numFmtId="0" fontId="17" fillId="0" borderId="7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4" fontId="24" fillId="0" borderId="0" xfId="0" applyNumberFormat="1" applyFont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9" xfId="0" applyFont="1" applyBorder="1" applyAlignment="1"/>
    <xf numFmtId="14" fontId="17" fillId="0" borderId="20" xfId="0" applyNumberFormat="1" applyFont="1" applyBorder="1" applyAlignment="1">
      <alignment horizontal="center"/>
    </xf>
    <xf numFmtId="0" fontId="22" fillId="0" borderId="3" xfId="0" applyFont="1" applyBorder="1"/>
    <xf numFmtId="0" fontId="24" fillId="0" borderId="3" xfId="0" applyFont="1" applyBorder="1"/>
    <xf numFmtId="0" fontId="25" fillId="0" borderId="0" xfId="0" applyFont="1"/>
    <xf numFmtId="0" fontId="6" fillId="5" borderId="11" xfId="0" applyFont="1" applyFill="1" applyBorder="1" applyAlignment="1">
      <alignment horizontal="center" vertical="center"/>
    </xf>
    <xf numFmtId="0" fontId="8" fillId="5" borderId="12" xfId="0" applyFont="1" applyFill="1" applyBorder="1"/>
    <xf numFmtId="0" fontId="8" fillId="5" borderId="8" xfId="0" applyFont="1" applyFill="1" applyBorder="1"/>
    <xf numFmtId="0" fontId="8" fillId="5" borderId="17" xfId="0" applyFont="1" applyFill="1" applyBorder="1"/>
    <xf numFmtId="0" fontId="8" fillId="5" borderId="0" xfId="0" applyFont="1" applyFill="1" applyBorder="1"/>
    <xf numFmtId="0" fontId="8" fillId="5" borderId="13" xfId="0" applyFont="1" applyFill="1" applyBorder="1"/>
    <xf numFmtId="0" fontId="8" fillId="5" borderId="14" xfId="0" applyFont="1" applyFill="1" applyBorder="1"/>
    <xf numFmtId="0" fontId="8" fillId="5" borderId="10" xfId="0" applyFont="1" applyFill="1" applyBorder="1"/>
    <xf numFmtId="0" fontId="8" fillId="5" borderId="1" xfId="0" applyFont="1" applyFill="1" applyBorder="1"/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1"/>
  <sheetViews>
    <sheetView topLeftCell="A205" workbookViewId="0">
      <selection activeCell="K212" sqref="K212"/>
    </sheetView>
  </sheetViews>
  <sheetFormatPr defaultRowHeight="15" x14ac:dyDescent="0.25"/>
  <cols>
    <col min="1" max="1" width="17.7109375" bestFit="1" customWidth="1"/>
    <col min="2" max="2" width="28.140625" customWidth="1"/>
    <col min="3" max="3" width="14.85546875" customWidth="1"/>
    <col min="4" max="4" width="11" customWidth="1"/>
    <col min="5" max="5" width="13.28515625" customWidth="1"/>
    <col min="6" max="6" width="7.7109375" customWidth="1"/>
    <col min="7" max="7" width="1.85546875" customWidth="1"/>
    <col min="8" max="8" width="15.85546875" customWidth="1"/>
    <col min="9" max="9" width="29.42578125" customWidth="1"/>
    <col min="10" max="10" width="16" customWidth="1"/>
    <col min="11" max="11" width="11.42578125" customWidth="1"/>
    <col min="12" max="12" width="14.42578125" customWidth="1"/>
    <col min="13" max="13" width="7.85546875" customWidth="1"/>
    <col min="14" max="14" width="0.28515625" customWidth="1"/>
    <col min="15" max="17" width="9.140625" hidden="1" customWidth="1"/>
  </cols>
  <sheetData>
    <row r="1" spans="1:17" ht="15" customHeight="1" x14ac:dyDescent="0.25">
      <c r="A1" s="198" t="s">
        <v>24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</row>
    <row r="2" spans="1:17" ht="15" customHeight="1" x14ac:dyDescent="0.25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3"/>
    </row>
    <row r="3" spans="1:17" ht="15" customHeight="1" x14ac:dyDescent="0.2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1:17" ht="16.5" customHeight="1" thickBot="1" x14ac:dyDescent="0.3">
      <c r="A4" s="204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6"/>
    </row>
    <row r="5" spans="1:17" ht="17.25" customHeight="1" thickBot="1" x14ac:dyDescent="0.4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  <c r="O5" s="76"/>
      <c r="P5" s="76"/>
      <c r="Q5" s="76"/>
    </row>
    <row r="6" spans="1:17" ht="21.75" thickBot="1" x14ac:dyDescent="0.4">
      <c r="A6" s="75"/>
      <c r="B6" s="75"/>
      <c r="C6" s="207" t="s">
        <v>7</v>
      </c>
      <c r="D6" s="208"/>
      <c r="E6" s="208"/>
      <c r="F6" s="208"/>
      <c r="G6" s="208"/>
      <c r="H6" s="208"/>
      <c r="I6" s="209"/>
      <c r="J6" s="75"/>
      <c r="K6" s="75"/>
      <c r="L6" s="75"/>
      <c r="M6" s="75"/>
      <c r="N6" s="76"/>
      <c r="O6" s="76"/>
      <c r="P6" s="76"/>
      <c r="Q6" s="76"/>
    </row>
    <row r="7" spans="1:17" ht="15.75" thickBot="1" x14ac:dyDescent="0.3">
      <c r="A7" s="76"/>
      <c r="B7" s="69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6.5" thickBot="1" x14ac:dyDescent="0.3">
      <c r="A8" s="220" t="s">
        <v>25</v>
      </c>
      <c r="B8" s="221"/>
      <c r="C8" s="218" t="s">
        <v>9</v>
      </c>
      <c r="D8" s="219"/>
      <c r="E8" s="219"/>
      <c r="F8" s="77" t="s">
        <v>5</v>
      </c>
      <c r="G8" s="123"/>
      <c r="H8" s="222" t="s">
        <v>26</v>
      </c>
      <c r="I8" s="223"/>
      <c r="J8" s="218" t="s">
        <v>10</v>
      </c>
      <c r="K8" s="219"/>
      <c r="L8" s="219"/>
      <c r="M8" s="78" t="s">
        <v>5</v>
      </c>
      <c r="N8" s="76"/>
      <c r="O8" s="76"/>
      <c r="P8" s="76"/>
      <c r="Q8" s="76"/>
    </row>
    <row r="9" spans="1:17" ht="15.75" thickBot="1" x14ac:dyDescent="0.3">
      <c r="A9" s="79" t="s">
        <v>0</v>
      </c>
      <c r="B9" s="79" t="s">
        <v>6</v>
      </c>
      <c r="C9" s="80" t="s">
        <v>2</v>
      </c>
      <c r="D9" s="81" t="s">
        <v>1</v>
      </c>
      <c r="E9" s="82" t="s">
        <v>3</v>
      </c>
      <c r="F9" s="83" t="s">
        <v>4</v>
      </c>
      <c r="G9" s="124"/>
      <c r="H9" s="81" t="s">
        <v>0</v>
      </c>
      <c r="I9" s="79" t="s">
        <v>13</v>
      </c>
      <c r="J9" s="80" t="s">
        <v>2</v>
      </c>
      <c r="K9" s="179" t="s">
        <v>1</v>
      </c>
      <c r="L9" s="82" t="s">
        <v>3</v>
      </c>
      <c r="M9" s="84" t="s">
        <v>4</v>
      </c>
      <c r="N9" s="76"/>
      <c r="O9" s="76"/>
      <c r="P9" s="76"/>
      <c r="Q9" s="76"/>
    </row>
    <row r="10" spans="1:17" ht="15.75" customHeight="1" x14ac:dyDescent="0.3">
      <c r="A10" s="131" t="s">
        <v>71</v>
      </c>
      <c r="B10" s="132" t="s">
        <v>34</v>
      </c>
      <c r="C10" s="133">
        <v>44626</v>
      </c>
      <c r="D10" s="134">
        <v>639</v>
      </c>
      <c r="E10" s="135"/>
      <c r="F10" s="32">
        <v>1</v>
      </c>
      <c r="G10" s="124"/>
      <c r="H10" s="176" t="s">
        <v>36</v>
      </c>
      <c r="I10" s="177" t="s">
        <v>51</v>
      </c>
      <c r="J10" s="146">
        <v>44625</v>
      </c>
      <c r="K10" s="180">
        <v>588</v>
      </c>
      <c r="L10" s="178"/>
      <c r="M10" s="32">
        <v>1</v>
      </c>
      <c r="N10" s="76"/>
      <c r="O10" s="76"/>
      <c r="P10" s="76"/>
      <c r="Q10" s="76"/>
    </row>
    <row r="11" spans="1:17" ht="16.5" customHeight="1" thickBot="1" x14ac:dyDescent="0.35">
      <c r="A11" s="136"/>
      <c r="B11" s="137"/>
      <c r="C11" s="138"/>
      <c r="D11" s="139"/>
      <c r="E11" s="140"/>
      <c r="F11" s="48"/>
      <c r="G11" s="124"/>
      <c r="H11" s="136"/>
      <c r="I11" s="137" t="s">
        <v>48</v>
      </c>
      <c r="J11" s="152"/>
      <c r="K11" s="181"/>
      <c r="L11" s="153"/>
      <c r="M11" s="33"/>
      <c r="N11" s="76"/>
      <c r="O11" s="76"/>
      <c r="P11" s="76"/>
      <c r="Q11" s="76"/>
    </row>
    <row r="12" spans="1:17" ht="15" customHeight="1" x14ac:dyDescent="0.3">
      <c r="A12" s="131" t="s">
        <v>71</v>
      </c>
      <c r="B12" s="131" t="s">
        <v>46</v>
      </c>
      <c r="C12" s="133">
        <v>44647</v>
      </c>
      <c r="D12" s="141">
        <v>625</v>
      </c>
      <c r="E12" s="135"/>
      <c r="F12" s="32">
        <v>2</v>
      </c>
      <c r="G12" s="124"/>
      <c r="H12" s="132"/>
      <c r="I12" s="175"/>
      <c r="J12" s="133"/>
      <c r="K12" s="141"/>
      <c r="L12" s="151"/>
      <c r="M12" s="32">
        <v>2</v>
      </c>
      <c r="N12" s="76"/>
      <c r="O12" s="76"/>
      <c r="P12" s="76"/>
      <c r="Q12" s="76"/>
    </row>
    <row r="13" spans="1:17" ht="15" customHeight="1" thickBot="1" x14ac:dyDescent="0.35">
      <c r="A13" s="142"/>
      <c r="B13" s="136"/>
      <c r="C13" s="138"/>
      <c r="D13" s="143"/>
      <c r="E13" s="144"/>
      <c r="F13" s="33"/>
      <c r="G13" s="124"/>
      <c r="H13" s="137"/>
      <c r="I13" s="136"/>
      <c r="J13" s="154"/>
      <c r="K13" s="139"/>
      <c r="L13" s="150"/>
      <c r="M13" s="33"/>
      <c r="N13" s="76"/>
      <c r="O13" s="76"/>
      <c r="P13" s="76"/>
      <c r="Q13" s="76"/>
    </row>
    <row r="14" spans="1:17" ht="15" customHeight="1" x14ac:dyDescent="0.3">
      <c r="A14" s="145" t="s">
        <v>71</v>
      </c>
      <c r="B14" s="132" t="s">
        <v>90</v>
      </c>
      <c r="C14" s="146">
        <v>44695</v>
      </c>
      <c r="D14" s="147">
        <v>614</v>
      </c>
      <c r="E14" s="135"/>
      <c r="F14" s="48">
        <v>3</v>
      </c>
      <c r="G14" s="124"/>
      <c r="H14" s="155"/>
      <c r="I14" s="108"/>
      <c r="J14" s="133"/>
      <c r="K14" s="141"/>
      <c r="L14" s="151"/>
      <c r="M14" s="32">
        <v>3</v>
      </c>
      <c r="N14" s="76"/>
      <c r="O14" s="76"/>
      <c r="P14" s="76"/>
      <c r="Q14" s="76"/>
    </row>
    <row r="15" spans="1:17" ht="15" customHeight="1" thickBot="1" x14ac:dyDescent="0.35">
      <c r="A15" s="136"/>
      <c r="B15" s="137"/>
      <c r="C15" s="148"/>
      <c r="D15" s="149"/>
      <c r="E15" s="150"/>
      <c r="F15" s="33"/>
      <c r="G15" s="125"/>
      <c r="H15" s="155"/>
      <c r="I15" s="108"/>
      <c r="J15" s="154"/>
      <c r="K15" s="139"/>
      <c r="L15" s="140"/>
      <c r="M15" s="33"/>
      <c r="N15" s="76"/>
      <c r="O15" s="76"/>
      <c r="P15" s="76"/>
      <c r="Q15" s="76"/>
    </row>
    <row r="16" spans="1:17" ht="15.75" customHeight="1" x14ac:dyDescent="0.3">
      <c r="A16" s="145"/>
      <c r="B16" s="132"/>
      <c r="C16" s="146"/>
      <c r="D16" s="147"/>
      <c r="E16" s="135"/>
      <c r="F16" s="32"/>
      <c r="G16" s="124"/>
      <c r="H16" s="132"/>
      <c r="I16" s="131"/>
      <c r="J16" s="146"/>
      <c r="K16" s="141"/>
      <c r="L16" s="151"/>
      <c r="M16" s="32"/>
      <c r="N16" s="76"/>
      <c r="O16" s="76"/>
      <c r="P16" s="76"/>
      <c r="Q16" s="76"/>
    </row>
    <row r="17" spans="1:17" ht="15" customHeight="1" thickBot="1" x14ac:dyDescent="0.35">
      <c r="A17" s="136"/>
      <c r="B17" s="137"/>
      <c r="C17" s="148"/>
      <c r="D17" s="149"/>
      <c r="E17" s="150"/>
      <c r="F17" s="33"/>
      <c r="G17" s="124"/>
      <c r="H17" s="156"/>
      <c r="I17" s="136"/>
      <c r="J17" s="148"/>
      <c r="K17" s="139"/>
      <c r="L17" s="150"/>
      <c r="M17" s="33"/>
      <c r="N17" s="76"/>
      <c r="O17" s="76"/>
      <c r="P17" s="76"/>
      <c r="Q17" s="76"/>
    </row>
    <row r="18" spans="1:17" ht="15.75" customHeight="1" thickBot="1" x14ac:dyDescent="0.35">
      <c r="A18" s="10"/>
      <c r="B18" s="5"/>
      <c r="C18" s="19"/>
      <c r="D18" s="1"/>
      <c r="E18" s="85"/>
      <c r="F18" s="32"/>
      <c r="G18" s="124"/>
      <c r="H18" s="10"/>
      <c r="I18" s="3"/>
      <c r="J18" s="19"/>
      <c r="K18" s="1"/>
      <c r="L18" s="85"/>
      <c r="M18" s="32"/>
      <c r="N18" s="76"/>
      <c r="O18" s="76"/>
      <c r="P18" s="76"/>
      <c r="Q18" s="76"/>
    </row>
    <row r="19" spans="1:17" ht="15.75" customHeight="1" thickBot="1" x14ac:dyDescent="0.35">
      <c r="A19" s="13"/>
      <c r="B19" s="6"/>
      <c r="C19" s="20"/>
      <c r="D19" s="61"/>
      <c r="E19" s="88"/>
      <c r="F19" s="33"/>
      <c r="G19" s="125"/>
      <c r="H19" s="11"/>
      <c r="I19" s="4"/>
      <c r="J19" s="20"/>
      <c r="K19" s="68"/>
      <c r="L19" s="87"/>
      <c r="M19" s="33"/>
      <c r="N19" s="76"/>
      <c r="O19" s="76"/>
      <c r="P19" s="76"/>
      <c r="Q19" s="76"/>
    </row>
    <row r="20" spans="1:17" ht="15" customHeight="1" thickBot="1" x14ac:dyDescent="0.35">
      <c r="A20" s="12"/>
      <c r="B20" s="3"/>
      <c r="C20" s="19"/>
      <c r="D20" s="1"/>
      <c r="E20" s="85"/>
      <c r="F20" s="90"/>
      <c r="G20" s="125"/>
      <c r="H20" s="36"/>
      <c r="I20" s="17"/>
      <c r="J20" s="19"/>
      <c r="K20" s="1"/>
      <c r="L20" s="32"/>
      <c r="M20" s="32"/>
      <c r="N20" s="76"/>
      <c r="O20" s="76"/>
      <c r="P20" s="76"/>
      <c r="Q20" s="76"/>
    </row>
    <row r="21" spans="1:17" ht="15" customHeight="1" thickBot="1" x14ac:dyDescent="0.35">
      <c r="A21" s="14"/>
      <c r="B21" s="7"/>
      <c r="C21" s="20"/>
      <c r="D21" s="1"/>
      <c r="E21" s="88"/>
      <c r="F21" s="91"/>
      <c r="G21" s="125"/>
      <c r="H21" s="89"/>
      <c r="I21" s="18"/>
      <c r="J21" s="27"/>
      <c r="K21" s="25"/>
      <c r="L21" s="88"/>
      <c r="M21" s="92"/>
      <c r="N21" s="76"/>
      <c r="O21" s="76"/>
      <c r="P21" s="76"/>
      <c r="Q21" s="76"/>
    </row>
    <row r="22" spans="1:17" ht="15" customHeight="1" x14ac:dyDescent="0.3">
      <c r="A22" s="11"/>
      <c r="B22" s="3"/>
      <c r="C22" s="21"/>
      <c r="D22" s="1"/>
      <c r="E22" s="85"/>
      <c r="F22" s="32"/>
      <c r="G22" s="125"/>
      <c r="H22" s="36"/>
      <c r="I22" s="3"/>
      <c r="J22" s="19"/>
      <c r="K22" s="1"/>
      <c r="L22" s="32"/>
      <c r="M22" s="32"/>
      <c r="N22" s="76"/>
      <c r="O22" s="76"/>
      <c r="P22" s="76"/>
      <c r="Q22" s="76"/>
    </row>
    <row r="23" spans="1:17" ht="15" customHeight="1" thickBot="1" x14ac:dyDescent="0.35">
      <c r="A23" s="13"/>
      <c r="B23" s="4"/>
      <c r="C23" s="23"/>
      <c r="D23" s="93"/>
      <c r="E23" s="86"/>
      <c r="F23" s="33"/>
      <c r="G23" s="125"/>
      <c r="H23" s="72"/>
      <c r="I23" s="4"/>
      <c r="J23" s="27"/>
      <c r="K23" s="25"/>
      <c r="L23" s="34"/>
      <c r="M23" s="33"/>
      <c r="N23" s="76"/>
      <c r="O23" s="76"/>
      <c r="P23" s="76"/>
      <c r="Q23" s="76"/>
    </row>
    <row r="24" spans="1:17" ht="15" customHeight="1" x14ac:dyDescent="0.3">
      <c r="A24" s="11"/>
      <c r="B24" s="7"/>
      <c r="C24" s="19"/>
      <c r="D24" s="1"/>
      <c r="E24" s="85"/>
      <c r="F24" s="32"/>
      <c r="G24" s="125"/>
      <c r="H24" s="10"/>
      <c r="I24" s="3"/>
      <c r="J24" s="19"/>
      <c r="K24" s="1"/>
      <c r="L24" s="85"/>
      <c r="M24" s="32"/>
      <c r="N24" s="76"/>
      <c r="O24" s="76"/>
      <c r="P24" s="76"/>
      <c r="Q24" s="76"/>
    </row>
    <row r="25" spans="1:17" ht="15" customHeight="1" thickBot="1" x14ac:dyDescent="0.35">
      <c r="A25" s="13"/>
      <c r="B25" s="4"/>
      <c r="C25" s="24"/>
      <c r="D25" s="24"/>
      <c r="E25" s="94"/>
      <c r="F25" s="13"/>
      <c r="G25" s="125"/>
      <c r="H25" s="13"/>
      <c r="I25" s="4"/>
      <c r="J25" s="20"/>
      <c r="K25" s="24"/>
      <c r="L25" s="87"/>
      <c r="M25" s="33"/>
      <c r="N25" s="76"/>
      <c r="O25" s="76"/>
      <c r="P25" s="76"/>
      <c r="Q25" s="76"/>
    </row>
    <row r="26" spans="1:17" ht="15.75" customHeight="1" thickBot="1" x14ac:dyDescent="0.35">
      <c r="A26" s="12"/>
      <c r="B26" s="3"/>
      <c r="C26" s="19"/>
      <c r="D26" s="1"/>
      <c r="E26" s="85"/>
      <c r="F26" s="32"/>
      <c r="G26" s="125"/>
      <c r="H26" s="36"/>
      <c r="I26" s="95"/>
      <c r="J26" s="19"/>
      <c r="K26" s="1"/>
      <c r="L26" s="96"/>
      <c r="M26" s="96"/>
      <c r="N26" s="76"/>
      <c r="O26" s="76"/>
      <c r="P26" s="76"/>
      <c r="Q26" s="76"/>
    </row>
    <row r="27" spans="1:17" ht="15" customHeight="1" thickBot="1" x14ac:dyDescent="0.35">
      <c r="A27" s="13"/>
      <c r="B27" s="4"/>
      <c r="C27" s="25"/>
      <c r="D27" s="1"/>
      <c r="E27" s="87"/>
      <c r="F27" s="13"/>
      <c r="G27" s="125"/>
      <c r="H27" s="89"/>
      <c r="I27" s="97"/>
      <c r="J27" s="27"/>
      <c r="K27" s="25"/>
      <c r="L27" s="88"/>
      <c r="M27" s="92"/>
      <c r="N27" s="76"/>
      <c r="O27" s="76"/>
      <c r="P27" s="76"/>
      <c r="Q27" s="76"/>
    </row>
    <row r="28" spans="1:17" ht="15" customHeight="1" thickBot="1" x14ac:dyDescent="0.35">
      <c r="A28" s="12"/>
      <c r="B28" s="7"/>
      <c r="C28" s="19"/>
      <c r="D28" s="1"/>
      <c r="E28" s="85"/>
      <c r="F28" s="90"/>
      <c r="G28" s="125"/>
      <c r="H28" s="36"/>
      <c r="I28" s="10"/>
      <c r="J28" s="21"/>
      <c r="K28" s="1"/>
      <c r="L28" s="96"/>
      <c r="M28" s="48"/>
      <c r="N28" s="76"/>
      <c r="O28" s="76"/>
      <c r="P28" s="76"/>
      <c r="Q28" s="76"/>
    </row>
    <row r="29" spans="1:17" ht="15" customHeight="1" thickBot="1" x14ac:dyDescent="0.35">
      <c r="A29" s="52"/>
      <c r="B29" s="7"/>
      <c r="C29" s="20"/>
      <c r="D29" s="1"/>
      <c r="E29" s="98"/>
      <c r="F29" s="91"/>
      <c r="G29" s="125"/>
      <c r="H29" s="72"/>
      <c r="I29" s="13"/>
      <c r="J29" s="28"/>
      <c r="K29" s="25"/>
      <c r="L29" s="88"/>
      <c r="M29" s="48"/>
      <c r="N29" s="76"/>
      <c r="O29" s="76"/>
      <c r="P29" s="76"/>
      <c r="Q29" s="76"/>
    </row>
    <row r="30" spans="1:17" ht="15" customHeight="1" x14ac:dyDescent="0.3">
      <c r="A30" s="12"/>
      <c r="B30" s="8"/>
      <c r="C30" s="21"/>
      <c r="D30" s="1"/>
      <c r="E30" s="85"/>
      <c r="F30" s="32"/>
      <c r="G30" s="125"/>
      <c r="H30" s="69"/>
      <c r="I30" s="99"/>
      <c r="J30" s="29"/>
      <c r="K30" s="2"/>
      <c r="L30" s="100"/>
      <c r="M30" s="10"/>
      <c r="N30" s="76"/>
      <c r="O30" s="76"/>
      <c r="P30" s="76"/>
      <c r="Q30" s="76"/>
    </row>
    <row r="31" spans="1:17" ht="15" customHeight="1" thickBot="1" x14ac:dyDescent="0.35">
      <c r="A31" s="13"/>
      <c r="B31" s="9"/>
      <c r="C31" s="26"/>
      <c r="D31" s="93"/>
      <c r="E31" s="45"/>
      <c r="F31" s="33"/>
      <c r="G31" s="126"/>
      <c r="H31" s="101"/>
      <c r="I31" s="14"/>
      <c r="J31" s="30"/>
      <c r="K31" s="31"/>
      <c r="L31" s="101"/>
      <c r="M31" s="13"/>
      <c r="N31" s="76"/>
      <c r="O31" s="76"/>
      <c r="P31" s="76"/>
      <c r="Q31" s="76"/>
    </row>
    <row r="32" spans="1:17" ht="15" customHeight="1" x14ac:dyDescent="0.3">
      <c r="A32" s="69"/>
      <c r="B32" s="64"/>
      <c r="C32" s="58"/>
      <c r="D32" s="62"/>
      <c r="E32" s="94"/>
      <c r="F32" s="102"/>
      <c r="G32" s="53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5" customHeight="1" x14ac:dyDescent="0.3">
      <c r="A33" s="69"/>
      <c r="B33" s="64"/>
      <c r="C33" s="63"/>
      <c r="D33" s="103"/>
      <c r="E33" s="104"/>
      <c r="F33" s="102"/>
      <c r="G33" s="53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5.75" customHeight="1" x14ac:dyDescent="0.3">
      <c r="A34" s="69"/>
      <c r="B34" s="64"/>
      <c r="C34" s="58"/>
      <c r="D34" s="62"/>
      <c r="E34" s="94"/>
      <c r="F34" s="102"/>
      <c r="G34" s="53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5" customHeight="1" x14ac:dyDescent="0.3">
      <c r="A35" s="69"/>
      <c r="B35" s="64"/>
      <c r="C35" s="63"/>
      <c r="D35" s="103"/>
      <c r="E35" s="104"/>
      <c r="F35" s="102"/>
      <c r="G35" s="53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6.5" customHeight="1" x14ac:dyDescent="0.3">
      <c r="A36" s="69"/>
      <c r="B36" s="64"/>
      <c r="C36" s="58"/>
      <c r="D36" s="62"/>
      <c r="E36" s="94"/>
      <c r="F36" s="102"/>
      <c r="G36" s="53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5.75" customHeight="1" x14ac:dyDescent="0.3">
      <c r="A37" s="69"/>
      <c r="B37" s="64"/>
      <c r="C37" s="63"/>
      <c r="D37" s="103"/>
      <c r="E37" s="104"/>
      <c r="F37" s="102"/>
      <c r="G37" s="53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5" customHeight="1" x14ac:dyDescent="0.3">
      <c r="A38" s="53"/>
      <c r="B38" s="54"/>
      <c r="C38" s="58"/>
      <c r="D38" s="62"/>
      <c r="E38" s="94"/>
      <c r="F38" s="102"/>
      <c r="G38" s="53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5" customHeight="1" x14ac:dyDescent="0.3">
      <c r="A39" s="69"/>
      <c r="B39" s="54"/>
      <c r="C39" s="69"/>
      <c r="D39" s="103"/>
      <c r="E39" s="103"/>
      <c r="F39" s="102"/>
      <c r="G39" s="53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s="55" customFormat="1" ht="18.75" x14ac:dyDescent="0.3">
      <c r="A40" s="53"/>
      <c r="B40" s="53"/>
      <c r="C40" s="53"/>
      <c r="D40" s="53"/>
      <c r="E40" s="53"/>
      <c r="F40" s="105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55" customFormat="1" ht="18.75" x14ac:dyDescent="0.3">
      <c r="A41" s="53"/>
      <c r="B41" s="53"/>
      <c r="C41" s="53"/>
      <c r="D41" s="53"/>
      <c r="E41" s="53"/>
      <c r="F41" s="105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55" customFormat="1" ht="18.75" x14ac:dyDescent="0.3">
      <c r="A42" s="53"/>
      <c r="B42" s="54"/>
      <c r="C42" s="53"/>
      <c r="D42" s="106"/>
      <c r="E42" s="106"/>
      <c r="F42" s="105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55" customFormat="1" ht="18.75" x14ac:dyDescent="0.3">
      <c r="A43" s="53"/>
      <c r="B43" s="54"/>
      <c r="C43" s="53"/>
      <c r="D43" s="106"/>
      <c r="E43" s="106"/>
      <c r="F43" s="105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s="55" customFormat="1" ht="15.75" thickBot="1" x14ac:dyDescent="0.3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" customHeight="1" x14ac:dyDescent="0.25">
      <c r="A45" s="198" t="s">
        <v>24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200"/>
    </row>
    <row r="46" spans="1:17" x14ac:dyDescent="0.25">
      <c r="A46" s="201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3"/>
    </row>
    <row r="47" spans="1:17" x14ac:dyDescent="0.25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3"/>
    </row>
    <row r="48" spans="1:17" ht="15.75" thickBot="1" x14ac:dyDescent="0.3">
      <c r="A48" s="204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6"/>
    </row>
    <row r="49" spans="1:17" ht="21.75" thickBot="1" x14ac:dyDescent="0.4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6"/>
      <c r="O49" s="76"/>
      <c r="P49" s="76"/>
      <c r="Q49" s="76"/>
    </row>
    <row r="50" spans="1:17" ht="21.75" thickBot="1" x14ac:dyDescent="0.4">
      <c r="A50" s="75"/>
      <c r="B50" s="75"/>
      <c r="C50" s="207" t="s">
        <v>7</v>
      </c>
      <c r="D50" s="208"/>
      <c r="E50" s="208"/>
      <c r="F50" s="208"/>
      <c r="G50" s="208"/>
      <c r="H50" s="208"/>
      <c r="I50" s="209"/>
      <c r="J50" s="75"/>
      <c r="K50" s="75"/>
      <c r="L50" s="75"/>
      <c r="M50" s="75"/>
      <c r="N50" s="76"/>
      <c r="O50" s="76"/>
      <c r="P50" s="76"/>
      <c r="Q50" s="76"/>
    </row>
    <row r="51" spans="1:17" ht="15.75" thickBot="1" x14ac:dyDescent="0.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1:17" ht="16.5" thickBot="1" x14ac:dyDescent="0.3">
      <c r="A52" s="220" t="s">
        <v>27</v>
      </c>
      <c r="B52" s="221"/>
      <c r="C52" s="218" t="s">
        <v>16</v>
      </c>
      <c r="D52" s="219"/>
      <c r="E52" s="219"/>
      <c r="F52" s="78" t="s">
        <v>5</v>
      </c>
      <c r="G52" s="123">
        <f ca="1">+G52:GG73</f>
        <v>0</v>
      </c>
      <c r="H52" s="220" t="s">
        <v>28</v>
      </c>
      <c r="I52" s="221"/>
      <c r="J52" s="218" t="s">
        <v>17</v>
      </c>
      <c r="K52" s="219"/>
      <c r="L52" s="219"/>
      <c r="M52" s="78" t="s">
        <v>5</v>
      </c>
      <c r="N52" s="76"/>
      <c r="O52" s="76"/>
      <c r="P52" s="76"/>
      <c r="Q52" s="76"/>
    </row>
    <row r="53" spans="1:17" ht="15.75" thickBot="1" x14ac:dyDescent="0.3">
      <c r="A53" s="107" t="s">
        <v>0</v>
      </c>
      <c r="B53" s="79" t="s">
        <v>6</v>
      </c>
      <c r="C53" s="80" t="s">
        <v>2</v>
      </c>
      <c r="D53" s="81" t="s">
        <v>1</v>
      </c>
      <c r="E53" s="82" t="s">
        <v>3</v>
      </c>
      <c r="F53" s="84" t="s">
        <v>4</v>
      </c>
      <c r="G53" s="124"/>
      <c r="H53" s="81" t="s">
        <v>0</v>
      </c>
      <c r="I53" s="79" t="s">
        <v>13</v>
      </c>
      <c r="J53" s="80" t="s">
        <v>2</v>
      </c>
      <c r="K53" s="81" t="s">
        <v>1</v>
      </c>
      <c r="L53" s="82" t="s">
        <v>3</v>
      </c>
      <c r="M53" s="84" t="s">
        <v>4</v>
      </c>
      <c r="N53" s="76"/>
      <c r="O53" s="76"/>
      <c r="P53" s="76"/>
      <c r="Q53" s="76"/>
    </row>
    <row r="54" spans="1:17" ht="18.75" x14ac:dyDescent="0.3">
      <c r="A54" s="131"/>
      <c r="B54" s="132"/>
      <c r="C54" s="133"/>
      <c r="D54" s="141"/>
      <c r="E54" s="135"/>
      <c r="F54" s="48">
        <v>1</v>
      </c>
      <c r="G54" s="124"/>
      <c r="H54" s="131" t="s">
        <v>36</v>
      </c>
      <c r="I54" s="175" t="s">
        <v>73</v>
      </c>
      <c r="J54" s="133">
        <v>44625</v>
      </c>
      <c r="K54" s="141">
        <v>588</v>
      </c>
      <c r="L54" s="135"/>
      <c r="M54" s="32">
        <v>1</v>
      </c>
      <c r="N54" s="76"/>
      <c r="O54" s="76"/>
      <c r="P54" s="76"/>
      <c r="Q54" s="76"/>
    </row>
    <row r="55" spans="1:17" ht="19.5" thickBot="1" x14ac:dyDescent="0.35">
      <c r="A55" s="136"/>
      <c r="B55" s="137"/>
      <c r="C55" s="138"/>
      <c r="D55" s="149"/>
      <c r="E55" s="140"/>
      <c r="F55" s="48"/>
      <c r="G55" s="124"/>
      <c r="H55" s="149"/>
      <c r="I55" s="159"/>
      <c r="J55" s="154"/>
      <c r="K55" s="139"/>
      <c r="L55" s="150"/>
      <c r="M55" s="33"/>
      <c r="N55" s="76"/>
      <c r="O55" s="76"/>
      <c r="P55" s="76"/>
      <c r="Q55" s="76"/>
    </row>
    <row r="56" spans="1:17" ht="18.75" x14ac:dyDescent="0.3">
      <c r="A56" s="108"/>
      <c r="B56" s="131"/>
      <c r="C56" s="146"/>
      <c r="D56" s="141"/>
      <c r="E56" s="135"/>
      <c r="F56" s="32">
        <v>2</v>
      </c>
      <c r="G56" s="124"/>
      <c r="H56" s="132"/>
      <c r="I56" s="160"/>
      <c r="J56" s="133"/>
      <c r="K56" s="141"/>
      <c r="L56" s="135"/>
      <c r="M56" s="32">
        <v>2</v>
      </c>
      <c r="N56" s="76"/>
      <c r="O56" s="76"/>
      <c r="P56" s="76"/>
      <c r="Q56" s="76"/>
    </row>
    <row r="57" spans="1:17" ht="19.5" thickBot="1" x14ac:dyDescent="0.35">
      <c r="A57" s="109"/>
      <c r="B57" s="136"/>
      <c r="C57" s="157"/>
      <c r="D57" s="149"/>
      <c r="E57" s="148"/>
      <c r="F57" s="33"/>
      <c r="G57" s="124"/>
      <c r="H57" s="136"/>
      <c r="I57" s="159"/>
      <c r="J57" s="138"/>
      <c r="K57" s="139"/>
      <c r="L57" s="150"/>
      <c r="M57" s="33"/>
      <c r="N57" s="76"/>
      <c r="O57" s="76"/>
      <c r="P57" s="76"/>
      <c r="Q57" s="76"/>
    </row>
    <row r="58" spans="1:17" ht="18.75" x14ac:dyDescent="0.3">
      <c r="A58" s="108"/>
      <c r="B58" s="131"/>
      <c r="C58" s="133"/>
      <c r="D58" s="141"/>
      <c r="E58" s="135"/>
      <c r="F58" s="48">
        <v>3</v>
      </c>
      <c r="G58" s="124"/>
      <c r="H58" s="132"/>
      <c r="I58" s="160"/>
      <c r="J58" s="133"/>
      <c r="K58" s="141"/>
      <c r="L58" s="151"/>
      <c r="M58" s="32">
        <v>3</v>
      </c>
      <c r="N58" s="76"/>
      <c r="O58" s="76"/>
      <c r="P58" s="76"/>
      <c r="Q58" s="76"/>
    </row>
    <row r="59" spans="1:17" ht="19.5" thickBot="1" x14ac:dyDescent="0.35">
      <c r="A59" s="109"/>
      <c r="B59" s="136"/>
      <c r="C59" s="138"/>
      <c r="D59" s="143"/>
      <c r="E59" s="158"/>
      <c r="F59" s="48"/>
      <c r="G59" s="125"/>
      <c r="H59" s="136"/>
      <c r="I59" s="159"/>
      <c r="J59" s="159"/>
      <c r="K59" s="139"/>
      <c r="L59" s="150"/>
      <c r="M59" s="33"/>
      <c r="N59" s="76"/>
      <c r="O59" s="76"/>
      <c r="P59" s="76"/>
      <c r="Q59" s="76"/>
    </row>
    <row r="60" spans="1:17" ht="18.75" x14ac:dyDescent="0.3">
      <c r="A60" s="99"/>
      <c r="B60" s="3"/>
      <c r="C60" s="19"/>
      <c r="D60" s="1"/>
      <c r="E60" s="110"/>
      <c r="F60" s="57"/>
      <c r="G60" s="124"/>
      <c r="H60" s="36"/>
      <c r="I60" s="38"/>
      <c r="J60" s="19"/>
      <c r="K60" s="1"/>
      <c r="L60" s="32"/>
      <c r="M60" s="96"/>
      <c r="N60" s="76"/>
      <c r="O60" s="76"/>
      <c r="P60" s="76"/>
      <c r="Q60" s="76"/>
    </row>
    <row r="61" spans="1:17" ht="19.5" thickBot="1" x14ac:dyDescent="0.35">
      <c r="A61" s="14"/>
      <c r="B61" s="4"/>
      <c r="C61" s="22"/>
      <c r="D61" s="24"/>
      <c r="E61" s="88"/>
      <c r="F61" s="92"/>
      <c r="G61" s="124"/>
      <c r="H61" s="13"/>
      <c r="I61" s="16"/>
      <c r="J61" s="16"/>
      <c r="K61" s="25"/>
      <c r="L61" s="35"/>
      <c r="M61" s="92"/>
      <c r="N61" s="76"/>
      <c r="O61" s="76"/>
      <c r="P61" s="76"/>
      <c r="Q61" s="76"/>
    </row>
    <row r="62" spans="1:17" x14ac:dyDescent="0.25">
      <c r="A62" s="10"/>
      <c r="B62" s="69"/>
      <c r="C62" s="111"/>
      <c r="D62" s="112"/>
      <c r="E62" s="113"/>
      <c r="F62" s="113"/>
      <c r="G62" s="124"/>
      <c r="H62" s="10"/>
      <c r="I62" s="10"/>
      <c r="J62" s="114"/>
      <c r="K62" s="115"/>
      <c r="L62" s="116"/>
      <c r="M62" s="96"/>
      <c r="N62" s="76"/>
      <c r="O62" s="76"/>
      <c r="P62" s="76"/>
      <c r="Q62" s="76"/>
    </row>
    <row r="63" spans="1:17" ht="15.75" thickBot="1" x14ac:dyDescent="0.3">
      <c r="A63" s="13"/>
      <c r="B63" s="69"/>
      <c r="C63" s="13"/>
      <c r="D63" s="69"/>
      <c r="E63" s="86"/>
      <c r="F63" s="92"/>
      <c r="G63" s="125"/>
      <c r="H63" s="72"/>
      <c r="I63" s="13"/>
      <c r="J63" s="117"/>
      <c r="K63" s="118"/>
      <c r="L63" s="86"/>
      <c r="M63" s="92"/>
      <c r="N63" s="76"/>
      <c r="O63" s="76"/>
      <c r="P63" s="76"/>
      <c r="Q63" s="76"/>
    </row>
    <row r="64" spans="1:17" x14ac:dyDescent="0.25">
      <c r="A64" s="10"/>
      <c r="B64" s="10"/>
      <c r="C64" s="114"/>
      <c r="D64" s="111"/>
      <c r="E64" s="119"/>
      <c r="F64" s="96"/>
      <c r="G64" s="125"/>
      <c r="H64" s="36"/>
      <c r="I64" s="10"/>
      <c r="J64" s="114"/>
      <c r="K64" s="111"/>
      <c r="L64" s="119"/>
      <c r="M64" s="96"/>
      <c r="N64" s="76"/>
      <c r="O64" s="76"/>
      <c r="P64" s="76"/>
      <c r="Q64" s="76"/>
    </row>
    <row r="65" spans="1:17" ht="15.75" thickBot="1" x14ac:dyDescent="0.3">
      <c r="A65" s="13"/>
      <c r="B65" s="13"/>
      <c r="C65" s="117"/>
      <c r="D65" s="118"/>
      <c r="E65" s="86"/>
      <c r="F65" s="92"/>
      <c r="G65" s="125"/>
      <c r="H65" s="13"/>
      <c r="I65" s="13"/>
      <c r="J65" s="117"/>
      <c r="K65" s="118"/>
      <c r="L65" s="86"/>
      <c r="M65" s="92"/>
      <c r="N65" s="76"/>
      <c r="O65" s="76"/>
      <c r="P65" s="76"/>
      <c r="Q65" s="76"/>
    </row>
    <row r="66" spans="1:17" x14ac:dyDescent="0.25">
      <c r="A66" s="10"/>
      <c r="B66" s="10"/>
      <c r="C66" s="114"/>
      <c r="D66" s="111"/>
      <c r="E66" s="119"/>
      <c r="F66" s="96"/>
      <c r="G66" s="125"/>
      <c r="H66" s="10"/>
      <c r="I66" s="10"/>
      <c r="J66" s="114"/>
      <c r="K66" s="111"/>
      <c r="L66" s="119"/>
      <c r="M66" s="96"/>
      <c r="N66" s="76"/>
      <c r="O66" s="76"/>
      <c r="P66" s="76"/>
      <c r="Q66" s="76"/>
    </row>
    <row r="67" spans="1:17" ht="15.75" thickBot="1" x14ac:dyDescent="0.3">
      <c r="A67" s="13"/>
      <c r="B67" s="13"/>
      <c r="C67" s="117"/>
      <c r="D67" s="118"/>
      <c r="E67" s="86"/>
      <c r="F67" s="92"/>
      <c r="G67" s="125"/>
      <c r="H67" s="72"/>
      <c r="I67" s="13"/>
      <c r="J67" s="117"/>
      <c r="K67" s="118"/>
      <c r="L67" s="86"/>
      <c r="M67" s="92"/>
      <c r="N67" s="76"/>
      <c r="O67" s="76"/>
      <c r="P67" s="76"/>
      <c r="Q67" s="76"/>
    </row>
    <row r="68" spans="1:17" x14ac:dyDescent="0.25">
      <c r="A68" s="10"/>
      <c r="B68" s="10"/>
      <c r="C68" s="114"/>
      <c r="D68" s="111"/>
      <c r="E68" s="120"/>
      <c r="F68" s="96"/>
      <c r="G68" s="125"/>
      <c r="H68" s="10"/>
      <c r="I68" s="10"/>
      <c r="J68" s="114"/>
      <c r="K68" s="111"/>
      <c r="L68" s="120"/>
      <c r="M68" s="96"/>
      <c r="N68" s="76"/>
      <c r="O68" s="76"/>
      <c r="P68" s="76"/>
      <c r="Q68" s="76"/>
    </row>
    <row r="69" spans="1:17" ht="15.75" thickBot="1" x14ac:dyDescent="0.3">
      <c r="A69" s="13"/>
      <c r="B69" s="13"/>
      <c r="C69" s="117"/>
      <c r="D69" s="118"/>
      <c r="E69" s="121"/>
      <c r="F69" s="92"/>
      <c r="G69" s="125"/>
      <c r="H69" s="72"/>
      <c r="I69" s="13"/>
      <c r="J69" s="117"/>
      <c r="K69" s="118"/>
      <c r="L69" s="121"/>
      <c r="M69" s="92"/>
      <c r="N69" s="76"/>
      <c r="O69" s="76"/>
      <c r="P69" s="76"/>
      <c r="Q69" s="76"/>
    </row>
    <row r="70" spans="1:17" x14ac:dyDescent="0.25">
      <c r="A70" s="10"/>
      <c r="B70" s="10"/>
      <c r="C70" s="114"/>
      <c r="D70" s="111"/>
      <c r="E70" s="120"/>
      <c r="F70" s="96"/>
      <c r="G70" s="125"/>
      <c r="H70" s="10"/>
      <c r="I70" s="10"/>
      <c r="J70" s="114"/>
      <c r="K70" s="111"/>
      <c r="L70" s="120"/>
      <c r="M70" s="96"/>
      <c r="N70" s="76"/>
      <c r="O70" s="76"/>
      <c r="P70" s="76"/>
      <c r="Q70" s="76"/>
    </row>
    <row r="71" spans="1:17" ht="15.75" thickBot="1" x14ac:dyDescent="0.3">
      <c r="A71" s="13"/>
      <c r="B71" s="13"/>
      <c r="C71" s="15"/>
      <c r="D71" s="13"/>
      <c r="E71" s="121"/>
      <c r="F71" s="92"/>
      <c r="G71" s="125"/>
      <c r="H71" s="72"/>
      <c r="I71" s="13"/>
      <c r="J71" s="15"/>
      <c r="K71" s="13"/>
      <c r="L71" s="121"/>
      <c r="M71" s="92"/>
      <c r="N71" s="76"/>
      <c r="O71" s="76"/>
      <c r="P71" s="76"/>
      <c r="Q71" s="76"/>
    </row>
    <row r="72" spans="1:17" x14ac:dyDescent="0.25">
      <c r="A72" s="10"/>
      <c r="B72" s="10"/>
      <c r="C72" s="114"/>
      <c r="D72" s="111"/>
      <c r="E72" s="120"/>
      <c r="F72" s="96"/>
      <c r="G72" s="125"/>
      <c r="H72" s="36"/>
      <c r="I72" s="10"/>
      <c r="J72" s="114"/>
      <c r="K72" s="111"/>
      <c r="L72" s="120"/>
      <c r="M72" s="96"/>
      <c r="N72" s="76"/>
      <c r="O72" s="76"/>
      <c r="P72" s="76"/>
      <c r="Q72" s="76"/>
    </row>
    <row r="73" spans="1:17" ht="15.75" thickBot="1" x14ac:dyDescent="0.3">
      <c r="A73" s="13"/>
      <c r="B73" s="13"/>
      <c r="C73" s="15"/>
      <c r="D73" s="13"/>
      <c r="E73" s="121"/>
      <c r="F73" s="92"/>
      <c r="G73" s="125"/>
      <c r="H73" s="13"/>
      <c r="I73" s="13"/>
      <c r="J73" s="15"/>
      <c r="K73" s="13"/>
      <c r="L73" s="121"/>
      <c r="M73" s="92"/>
      <c r="N73" s="76"/>
      <c r="O73" s="76"/>
      <c r="P73" s="76"/>
      <c r="Q73" s="76"/>
    </row>
    <row r="74" spans="1:17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1:17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1:17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1:17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1:17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1:17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1:17" x14ac:dyDescent="0.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1:17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1:17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1:17" x14ac:dyDescent="0.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1:17" ht="15.75" thickBot="1" x14ac:dyDescent="0.3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</row>
    <row r="85" spans="1:17" ht="15" customHeight="1" x14ac:dyDescent="0.25">
      <c r="A85" s="198" t="s">
        <v>24</v>
      </c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200"/>
    </row>
    <row r="86" spans="1:17" x14ac:dyDescent="0.25">
      <c r="A86" s="201"/>
      <c r="B86" s="202"/>
      <c r="C86" s="202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3"/>
    </row>
    <row r="87" spans="1:17" x14ac:dyDescent="0.25">
      <c r="A87" s="201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3"/>
    </row>
    <row r="88" spans="1:17" ht="15.75" thickBot="1" x14ac:dyDescent="0.3">
      <c r="A88" s="204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6"/>
    </row>
    <row r="89" spans="1:17" ht="21.75" thickBot="1" x14ac:dyDescent="0.4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6"/>
      <c r="O89" s="76"/>
      <c r="P89" s="76"/>
      <c r="Q89" s="76"/>
    </row>
    <row r="90" spans="1:17" ht="21.75" thickBot="1" x14ac:dyDescent="0.4">
      <c r="A90" s="75"/>
      <c r="B90" s="75"/>
      <c r="C90" s="207" t="s">
        <v>7</v>
      </c>
      <c r="D90" s="208"/>
      <c r="E90" s="208"/>
      <c r="F90" s="208"/>
      <c r="G90" s="208"/>
      <c r="H90" s="208"/>
      <c r="I90" s="209"/>
      <c r="J90" s="75"/>
      <c r="K90" s="75"/>
      <c r="L90" s="75"/>
      <c r="M90" s="75"/>
      <c r="N90" s="76"/>
      <c r="O90" s="76"/>
      <c r="P90" s="76"/>
      <c r="Q90" s="76"/>
    </row>
    <row r="91" spans="1:17" ht="15.75" thickBot="1" x14ac:dyDescent="0.3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1:17" ht="16.5" thickBot="1" x14ac:dyDescent="0.3">
      <c r="A92" s="220" t="s">
        <v>29</v>
      </c>
      <c r="B92" s="221"/>
      <c r="C92" s="218" t="s">
        <v>22</v>
      </c>
      <c r="D92" s="219"/>
      <c r="E92" s="219"/>
      <c r="F92" s="78" t="s">
        <v>5</v>
      </c>
      <c r="G92" s="127"/>
      <c r="H92" s="220" t="s">
        <v>27</v>
      </c>
      <c r="I92" s="221"/>
      <c r="J92" s="218" t="s">
        <v>23</v>
      </c>
      <c r="K92" s="219"/>
      <c r="L92" s="219"/>
      <c r="M92" s="78" t="s">
        <v>5</v>
      </c>
      <c r="N92" s="76"/>
      <c r="O92" s="76"/>
      <c r="P92" s="76"/>
      <c r="Q92" s="76"/>
    </row>
    <row r="93" spans="1:17" ht="15.75" thickBot="1" x14ac:dyDescent="0.3">
      <c r="A93" s="79" t="s">
        <v>0</v>
      </c>
      <c r="B93" s="79" t="s">
        <v>6</v>
      </c>
      <c r="C93" s="80" t="s">
        <v>14</v>
      </c>
      <c r="D93" s="81" t="s">
        <v>1</v>
      </c>
      <c r="E93" s="82" t="s">
        <v>3</v>
      </c>
      <c r="F93" s="84" t="s">
        <v>4</v>
      </c>
      <c r="G93" s="128"/>
      <c r="H93" s="81" t="s">
        <v>0</v>
      </c>
      <c r="I93" s="79" t="s">
        <v>13</v>
      </c>
      <c r="J93" s="80" t="s">
        <v>15</v>
      </c>
      <c r="K93" s="81" t="s">
        <v>1</v>
      </c>
      <c r="L93" s="82" t="s">
        <v>3</v>
      </c>
      <c r="M93" s="84" t="s">
        <v>4</v>
      </c>
      <c r="N93" s="76"/>
      <c r="O93" s="76"/>
      <c r="P93" s="76"/>
      <c r="Q93" s="76"/>
    </row>
    <row r="94" spans="1:17" x14ac:dyDescent="0.25">
      <c r="A94" s="160" t="s">
        <v>61</v>
      </c>
      <c r="B94" s="161" t="s">
        <v>62</v>
      </c>
      <c r="C94" s="133">
        <v>44654</v>
      </c>
      <c r="D94" s="141">
        <v>634</v>
      </c>
      <c r="E94" s="151"/>
      <c r="F94" s="96">
        <v>1</v>
      </c>
      <c r="G94" s="128"/>
      <c r="H94" s="160" t="s">
        <v>37</v>
      </c>
      <c r="I94" s="161" t="s">
        <v>38</v>
      </c>
      <c r="J94" s="133">
        <v>44625</v>
      </c>
      <c r="K94" s="134">
        <v>620</v>
      </c>
      <c r="L94" s="151"/>
      <c r="M94" s="96">
        <v>1</v>
      </c>
      <c r="N94" s="76"/>
      <c r="O94" s="76"/>
      <c r="P94" s="76"/>
      <c r="Q94" s="76"/>
    </row>
    <row r="95" spans="1:17" ht="15.75" thickBot="1" x14ac:dyDescent="0.3">
      <c r="A95" s="159"/>
      <c r="B95" s="162"/>
      <c r="C95" s="154"/>
      <c r="D95" s="139"/>
      <c r="E95" s="150"/>
      <c r="F95" s="92"/>
      <c r="G95" s="128"/>
      <c r="H95" s="165"/>
      <c r="I95" s="162"/>
      <c r="J95" s="154"/>
      <c r="K95" s="164"/>
      <c r="L95" s="150"/>
      <c r="M95" s="92"/>
      <c r="N95" s="76"/>
      <c r="O95" s="76"/>
      <c r="P95" s="76"/>
      <c r="Q95" s="76"/>
    </row>
    <row r="96" spans="1:17" ht="15.75" thickBot="1" x14ac:dyDescent="0.3">
      <c r="A96" s="160" t="s">
        <v>52</v>
      </c>
      <c r="B96" s="161" t="s">
        <v>77</v>
      </c>
      <c r="C96" s="133">
        <v>44695</v>
      </c>
      <c r="D96" s="141">
        <v>608</v>
      </c>
      <c r="E96" s="151"/>
      <c r="F96" s="96">
        <v>2</v>
      </c>
      <c r="G96" s="128"/>
      <c r="H96" s="160" t="s">
        <v>43</v>
      </c>
      <c r="I96" s="161" t="s">
        <v>105</v>
      </c>
      <c r="J96" s="133">
        <v>44717</v>
      </c>
      <c r="K96" s="134">
        <v>567</v>
      </c>
      <c r="L96" s="151"/>
      <c r="M96" s="96">
        <v>2</v>
      </c>
      <c r="N96" s="76"/>
      <c r="O96" s="76"/>
      <c r="P96" s="76"/>
      <c r="Q96" s="76"/>
    </row>
    <row r="97" spans="1:17" ht="16.5" thickBot="1" x14ac:dyDescent="0.3">
      <c r="A97" s="192"/>
      <c r="B97" s="193"/>
      <c r="C97" s="154"/>
      <c r="D97" s="139"/>
      <c r="E97" s="163"/>
      <c r="F97" s="92"/>
      <c r="G97" s="127"/>
      <c r="H97" s="165"/>
      <c r="I97" s="162"/>
      <c r="J97" s="154"/>
      <c r="K97" s="164"/>
      <c r="L97" s="150"/>
      <c r="M97" s="92"/>
      <c r="N97" s="76"/>
      <c r="O97" s="76"/>
      <c r="P97" s="76"/>
      <c r="Q97" s="76"/>
    </row>
    <row r="98" spans="1:17" x14ac:dyDescent="0.25">
      <c r="A98" s="195" t="s">
        <v>35</v>
      </c>
      <c r="B98" s="196" t="s">
        <v>47</v>
      </c>
      <c r="C98" s="191">
        <v>44626</v>
      </c>
      <c r="D98" s="134">
        <v>598</v>
      </c>
      <c r="E98" s="151"/>
      <c r="F98" s="96">
        <v>3</v>
      </c>
      <c r="G98" s="128"/>
      <c r="H98" s="160"/>
      <c r="I98" s="161"/>
      <c r="J98" s="133"/>
      <c r="K98" s="141"/>
      <c r="L98" s="151"/>
      <c r="M98" s="96">
        <v>3</v>
      </c>
      <c r="N98" s="76"/>
      <c r="O98" s="76"/>
      <c r="P98" s="76"/>
      <c r="Q98" s="76"/>
    </row>
    <row r="99" spans="1:17" ht="15.75" thickBot="1" x14ac:dyDescent="0.3">
      <c r="A99" s="159"/>
      <c r="B99" s="162"/>
      <c r="C99" s="194"/>
      <c r="D99" s="164"/>
      <c r="E99" s="150"/>
      <c r="F99" s="92"/>
      <c r="G99" s="128"/>
      <c r="H99" s="136"/>
      <c r="I99" s="162"/>
      <c r="J99" s="154"/>
      <c r="K99" s="139"/>
      <c r="L99" s="163"/>
      <c r="M99" s="92"/>
      <c r="N99" s="76"/>
      <c r="O99" s="76"/>
      <c r="P99" s="76"/>
      <c r="Q99" s="76"/>
    </row>
    <row r="100" spans="1:17" ht="15.75" x14ac:dyDescent="0.25">
      <c r="A100" s="160" t="s">
        <v>52</v>
      </c>
      <c r="B100" s="161" t="s">
        <v>98</v>
      </c>
      <c r="C100" s="133">
        <v>44703</v>
      </c>
      <c r="D100" s="141">
        <v>596</v>
      </c>
      <c r="E100" s="151"/>
      <c r="F100" s="96">
        <v>4</v>
      </c>
      <c r="G100" s="128"/>
      <c r="H100" s="37"/>
      <c r="I100" s="40"/>
      <c r="J100" s="19"/>
      <c r="K100" s="1"/>
      <c r="L100" s="96"/>
      <c r="M100" s="96"/>
      <c r="N100" s="76"/>
      <c r="O100" s="76"/>
      <c r="P100" s="76"/>
      <c r="Q100" s="76"/>
    </row>
    <row r="101" spans="1:17" ht="16.5" thickBot="1" x14ac:dyDescent="0.3">
      <c r="A101" s="159"/>
      <c r="B101" s="162"/>
      <c r="C101" s="154"/>
      <c r="D101" s="139"/>
      <c r="E101" s="163"/>
      <c r="F101" s="92"/>
      <c r="G101" s="128"/>
      <c r="H101" s="15"/>
      <c r="I101" s="41"/>
      <c r="J101" s="27"/>
      <c r="K101" s="25"/>
      <c r="L101" s="121"/>
      <c r="M101" s="92"/>
      <c r="N101" s="76"/>
      <c r="O101" s="76"/>
      <c r="P101" s="76"/>
      <c r="Q101" s="76"/>
    </row>
    <row r="102" spans="1:17" ht="15.75" x14ac:dyDescent="0.25">
      <c r="A102" s="160" t="s">
        <v>53</v>
      </c>
      <c r="B102" s="161" t="s">
        <v>78</v>
      </c>
      <c r="C102" s="133">
        <v>44695</v>
      </c>
      <c r="D102" s="141">
        <v>584</v>
      </c>
      <c r="E102" s="96"/>
      <c r="F102" s="96">
        <v>5</v>
      </c>
      <c r="G102" s="128"/>
      <c r="H102" s="37"/>
      <c r="I102" s="40"/>
      <c r="J102" s="19"/>
      <c r="K102" s="1"/>
      <c r="L102" s="96"/>
      <c r="M102" s="96"/>
      <c r="N102" s="76"/>
      <c r="O102" s="76"/>
      <c r="P102" s="76"/>
      <c r="Q102" s="76"/>
    </row>
    <row r="103" spans="1:17" ht="16.5" thickBot="1" x14ac:dyDescent="0.3">
      <c r="A103" s="15"/>
      <c r="B103" s="41"/>
      <c r="C103" s="154"/>
      <c r="D103" s="139"/>
      <c r="E103" s="121"/>
      <c r="F103" s="92"/>
      <c r="G103" s="128"/>
      <c r="H103" s="46"/>
      <c r="I103" s="41"/>
      <c r="J103" s="44"/>
      <c r="K103" s="25"/>
      <c r="L103" s="121"/>
      <c r="M103" s="92"/>
      <c r="N103" s="76"/>
      <c r="O103" s="76"/>
      <c r="P103" s="76"/>
      <c r="Q103" s="76"/>
    </row>
    <row r="104" spans="1:17" ht="15.75" x14ac:dyDescent="0.25">
      <c r="A104" s="59"/>
      <c r="B104" s="40"/>
      <c r="C104" s="19"/>
      <c r="D104" s="1"/>
      <c r="E104" s="96"/>
      <c r="F104" s="96"/>
      <c r="G104" s="129"/>
      <c r="H104" s="10"/>
      <c r="I104" s="10"/>
      <c r="J104" s="114"/>
      <c r="K104" s="111"/>
      <c r="L104" s="119"/>
      <c r="M104" s="96"/>
      <c r="N104" s="76"/>
      <c r="O104" s="76"/>
      <c r="P104" s="76"/>
      <c r="Q104" s="76"/>
    </row>
    <row r="105" spans="1:17" ht="16.5" thickBot="1" x14ac:dyDescent="0.3">
      <c r="A105" s="60"/>
      <c r="B105" s="41"/>
      <c r="C105" s="44"/>
      <c r="D105" s="25"/>
      <c r="E105" s="121"/>
      <c r="F105" s="92"/>
      <c r="G105" s="128"/>
      <c r="H105" s="72"/>
      <c r="I105" s="13"/>
      <c r="J105" s="117"/>
      <c r="K105" s="118"/>
      <c r="L105" s="86"/>
      <c r="M105" s="92"/>
      <c r="N105" s="76"/>
      <c r="O105" s="76"/>
      <c r="P105" s="76"/>
      <c r="Q105" s="76"/>
    </row>
    <row r="106" spans="1:17" ht="15.75" x14ac:dyDescent="0.25">
      <c r="A106" s="37"/>
      <c r="B106" s="40"/>
      <c r="C106" s="19"/>
      <c r="D106" s="67"/>
      <c r="E106" s="96"/>
      <c r="F106" s="96"/>
      <c r="G106" s="128"/>
      <c r="H106" s="10"/>
      <c r="I106" s="10"/>
      <c r="J106" s="114"/>
      <c r="K106" s="111"/>
      <c r="L106" s="119"/>
      <c r="M106" s="96"/>
      <c r="N106" s="76"/>
      <c r="O106" s="76"/>
      <c r="P106" s="76"/>
      <c r="Q106" s="76"/>
    </row>
    <row r="107" spans="1:17" ht="16.5" thickBot="1" x14ac:dyDescent="0.3">
      <c r="A107" s="15"/>
      <c r="B107" s="41"/>
      <c r="C107" s="20"/>
      <c r="D107" s="66"/>
      <c r="E107" s="88"/>
      <c r="F107" s="92"/>
      <c r="G107" s="128"/>
      <c r="H107" s="72"/>
      <c r="I107" s="13"/>
      <c r="J107" s="117"/>
      <c r="K107" s="118"/>
      <c r="L107" s="86"/>
      <c r="M107" s="92"/>
      <c r="N107" s="76"/>
      <c r="O107" s="76"/>
      <c r="P107" s="76"/>
      <c r="Q107" s="76"/>
    </row>
    <row r="108" spans="1:17" ht="15.75" x14ac:dyDescent="0.25">
      <c r="A108" s="37"/>
      <c r="B108" s="40"/>
      <c r="C108" s="19"/>
      <c r="D108" s="1"/>
      <c r="E108" s="96"/>
      <c r="F108" s="96"/>
      <c r="G108" s="129"/>
      <c r="H108" s="36"/>
      <c r="I108" s="10"/>
      <c r="J108" s="114"/>
      <c r="K108" s="111"/>
      <c r="L108" s="120"/>
      <c r="M108" s="96"/>
      <c r="N108" s="76"/>
      <c r="O108" s="76"/>
      <c r="P108" s="76"/>
      <c r="Q108" s="76"/>
    </row>
    <row r="109" spans="1:17" ht="16.5" thickBot="1" x14ac:dyDescent="0.3">
      <c r="A109" s="15"/>
      <c r="B109" s="41"/>
      <c r="C109" s="44"/>
      <c r="D109" s="25"/>
      <c r="E109" s="121"/>
      <c r="F109" s="92"/>
      <c r="G109" s="129"/>
      <c r="H109" s="13"/>
      <c r="I109" s="13"/>
      <c r="J109" s="117"/>
      <c r="K109" s="118"/>
      <c r="L109" s="121"/>
      <c r="M109" s="92"/>
      <c r="N109" s="76"/>
      <c r="O109" s="76"/>
      <c r="P109" s="76"/>
      <c r="Q109" s="76"/>
    </row>
    <row r="110" spans="1:17" x14ac:dyDescent="0.25">
      <c r="A110" s="10"/>
      <c r="B110" s="10"/>
      <c r="C110" s="114"/>
      <c r="D110" s="111"/>
      <c r="E110" s="120"/>
      <c r="F110" s="96"/>
      <c r="G110" s="129"/>
      <c r="H110" s="10"/>
      <c r="I110" s="10"/>
      <c r="J110" s="114"/>
      <c r="K110" s="111"/>
      <c r="L110" s="120"/>
      <c r="M110" s="96"/>
      <c r="N110" s="76"/>
      <c r="O110" s="76"/>
      <c r="P110" s="76"/>
      <c r="Q110" s="76"/>
    </row>
    <row r="111" spans="1:17" ht="15.75" thickBot="1" x14ac:dyDescent="0.3">
      <c r="A111" s="13"/>
      <c r="B111" s="13"/>
      <c r="C111" s="15"/>
      <c r="D111" s="13"/>
      <c r="E111" s="121"/>
      <c r="F111" s="92"/>
      <c r="G111" s="129"/>
      <c r="H111" s="72"/>
      <c r="I111" s="13"/>
      <c r="J111" s="15"/>
      <c r="K111" s="13"/>
      <c r="L111" s="121"/>
      <c r="M111" s="92"/>
      <c r="N111" s="76"/>
      <c r="O111" s="76"/>
      <c r="P111" s="76"/>
      <c r="Q111" s="76"/>
    </row>
    <row r="112" spans="1:17" x14ac:dyDescent="0.25">
      <c r="A112" s="10"/>
      <c r="B112" s="10"/>
      <c r="C112" s="114"/>
      <c r="D112" s="111"/>
      <c r="E112" s="120"/>
      <c r="F112" s="96"/>
      <c r="G112" s="129"/>
      <c r="H112" s="10"/>
      <c r="I112" s="10"/>
      <c r="J112" s="114"/>
      <c r="K112" s="111"/>
      <c r="L112" s="120"/>
      <c r="M112" s="96"/>
      <c r="N112" s="76"/>
      <c r="O112" s="76"/>
      <c r="P112" s="76"/>
      <c r="Q112" s="76"/>
    </row>
    <row r="113" spans="1:17" ht="15.75" thickBot="1" x14ac:dyDescent="0.3">
      <c r="A113" s="13"/>
      <c r="B113" s="13"/>
      <c r="C113" s="15"/>
      <c r="D113" s="13"/>
      <c r="E113" s="121"/>
      <c r="F113" s="92"/>
      <c r="G113" s="129"/>
      <c r="H113" s="72"/>
      <c r="I113" s="13"/>
      <c r="J113" s="15"/>
      <c r="K113" s="13"/>
      <c r="L113" s="121"/>
      <c r="M113" s="92"/>
      <c r="N113" s="76"/>
      <c r="O113" s="76"/>
      <c r="P113" s="76"/>
      <c r="Q113" s="76"/>
    </row>
    <row r="114" spans="1:17" x14ac:dyDescent="0.25">
      <c r="A114" s="76"/>
      <c r="B114" s="76"/>
      <c r="C114" s="76"/>
      <c r="D114" s="76"/>
      <c r="E114" s="76"/>
      <c r="F114" s="76"/>
      <c r="G114" s="130"/>
      <c r="H114" s="76"/>
      <c r="I114" s="76"/>
      <c r="J114" s="76"/>
      <c r="K114" s="76"/>
      <c r="L114" s="76"/>
      <c r="M114" s="76"/>
      <c r="N114" s="76"/>
      <c r="O114" s="76"/>
      <c r="P114" s="76"/>
      <c r="Q114" s="76"/>
    </row>
    <row r="115" spans="1:17" x14ac:dyDescent="0.25">
      <c r="A115" s="76"/>
      <c r="B115" s="76"/>
      <c r="C115" s="76"/>
      <c r="D115" s="76"/>
      <c r="E115" s="76"/>
      <c r="F115" s="76"/>
      <c r="G115" s="130"/>
      <c r="H115" s="76"/>
      <c r="I115" s="76"/>
      <c r="J115" s="76"/>
      <c r="K115" s="76"/>
      <c r="L115" s="76"/>
      <c r="M115" s="76"/>
      <c r="N115" s="76"/>
      <c r="O115" s="76"/>
      <c r="P115" s="76"/>
      <c r="Q115" s="76"/>
    </row>
    <row r="116" spans="1:17" x14ac:dyDescent="0.25">
      <c r="A116" s="76"/>
      <c r="B116" s="76"/>
      <c r="C116" s="76"/>
      <c r="D116" s="76"/>
      <c r="E116" s="76"/>
      <c r="F116" s="76"/>
      <c r="G116" s="130"/>
      <c r="H116" s="76"/>
      <c r="I116" s="76"/>
      <c r="J116" s="76"/>
      <c r="K116" s="76"/>
      <c r="L116" s="76"/>
      <c r="M116" s="76"/>
      <c r="N116" s="76"/>
      <c r="O116" s="76"/>
      <c r="P116" s="76"/>
      <c r="Q116" s="76"/>
    </row>
    <row r="117" spans="1:17" x14ac:dyDescent="0.25">
      <c r="A117" s="76"/>
      <c r="B117" s="76"/>
      <c r="C117" s="76"/>
      <c r="D117" s="76"/>
      <c r="E117" s="76"/>
      <c r="F117" s="76"/>
      <c r="G117" s="130"/>
      <c r="H117" s="76"/>
      <c r="I117" s="76"/>
      <c r="J117" s="76"/>
      <c r="K117" s="76"/>
      <c r="L117" s="76"/>
      <c r="M117" s="76"/>
      <c r="N117" s="76"/>
      <c r="O117" s="76"/>
      <c r="P117" s="76"/>
      <c r="Q117" s="76"/>
    </row>
    <row r="118" spans="1:17" x14ac:dyDescent="0.25">
      <c r="A118" s="76"/>
      <c r="B118" s="76"/>
      <c r="C118" s="76"/>
      <c r="D118" s="76"/>
      <c r="E118" s="76"/>
      <c r="F118" s="76"/>
      <c r="G118" s="130"/>
      <c r="H118" s="76"/>
      <c r="I118" s="76"/>
      <c r="J118" s="76"/>
      <c r="K118" s="76"/>
      <c r="L118" s="76"/>
      <c r="M118" s="76"/>
      <c r="N118" s="76"/>
      <c r="O118" s="76"/>
      <c r="P118" s="76"/>
      <c r="Q118" s="76"/>
    </row>
    <row r="119" spans="1:17" x14ac:dyDescent="0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</row>
    <row r="120" spans="1:17" x14ac:dyDescent="0.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</row>
    <row r="121" spans="1:17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</row>
    <row r="122" spans="1:17" x14ac:dyDescent="0.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</row>
    <row r="123" spans="1:17" x14ac:dyDescent="0.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</row>
    <row r="124" spans="1:17" x14ac:dyDescent="0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</row>
    <row r="125" spans="1:17" ht="15.75" thickBot="1" x14ac:dyDescent="0.3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</row>
    <row r="126" spans="1:17" ht="15" customHeight="1" x14ac:dyDescent="0.25">
      <c r="A126" s="198" t="s">
        <v>24</v>
      </c>
      <c r="B126" s="199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200"/>
    </row>
    <row r="127" spans="1:17" x14ac:dyDescent="0.25">
      <c r="A127" s="201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3"/>
    </row>
    <row r="128" spans="1:17" x14ac:dyDescent="0.25">
      <c r="A128" s="201"/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3"/>
    </row>
    <row r="129" spans="1:17" ht="15.75" thickBot="1" x14ac:dyDescent="0.3">
      <c r="A129" s="204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6"/>
    </row>
    <row r="130" spans="1:17" ht="15.75" thickBot="1" x14ac:dyDescent="0.3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</row>
    <row r="131" spans="1:17" ht="21.75" thickBot="1" x14ac:dyDescent="0.4">
      <c r="A131" s="75"/>
      <c r="B131" s="75"/>
      <c r="C131" s="207" t="s">
        <v>8</v>
      </c>
      <c r="D131" s="208"/>
      <c r="E131" s="208"/>
      <c r="F131" s="208"/>
      <c r="G131" s="208"/>
      <c r="H131" s="208"/>
      <c r="I131" s="209"/>
      <c r="J131" s="75"/>
      <c r="K131" s="75"/>
      <c r="L131" s="75"/>
      <c r="M131" s="75"/>
      <c r="N131" s="76"/>
      <c r="O131" s="76"/>
      <c r="P131" s="76"/>
      <c r="Q131" s="76"/>
    </row>
    <row r="132" spans="1:17" ht="15.75" thickBot="1" x14ac:dyDescent="0.3">
      <c r="A132" s="76"/>
      <c r="B132" s="69"/>
      <c r="C132" s="122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</row>
    <row r="133" spans="1:17" ht="16.5" thickBot="1" x14ac:dyDescent="0.3">
      <c r="A133" s="220" t="s">
        <v>30</v>
      </c>
      <c r="B133" s="221"/>
      <c r="C133" s="218" t="s">
        <v>11</v>
      </c>
      <c r="D133" s="219"/>
      <c r="E133" s="219"/>
      <c r="F133" s="78" t="s">
        <v>5</v>
      </c>
      <c r="G133" s="127"/>
      <c r="H133" s="222" t="s">
        <v>31</v>
      </c>
      <c r="I133" s="223"/>
      <c r="J133" s="218" t="s">
        <v>12</v>
      </c>
      <c r="K133" s="219"/>
      <c r="L133" s="219"/>
      <c r="M133" s="78" t="s">
        <v>5</v>
      </c>
      <c r="N133" s="76"/>
      <c r="O133" s="76"/>
      <c r="P133" s="76"/>
      <c r="Q133" s="76"/>
    </row>
    <row r="134" spans="1:17" ht="15.75" thickBot="1" x14ac:dyDescent="0.3">
      <c r="A134" s="79" t="s">
        <v>0</v>
      </c>
      <c r="B134" s="107" t="s">
        <v>6</v>
      </c>
      <c r="C134" s="79" t="s">
        <v>15</v>
      </c>
      <c r="D134" s="81" t="s">
        <v>1</v>
      </c>
      <c r="E134" s="82" t="s">
        <v>3</v>
      </c>
      <c r="F134" s="84" t="s">
        <v>4</v>
      </c>
      <c r="G134" s="128"/>
      <c r="H134" s="81" t="s">
        <v>0</v>
      </c>
      <c r="I134" s="79" t="s">
        <v>13</v>
      </c>
      <c r="J134" s="79" t="s">
        <v>14</v>
      </c>
      <c r="K134" s="81" t="s">
        <v>1</v>
      </c>
      <c r="L134" s="82" t="s">
        <v>3</v>
      </c>
      <c r="M134" s="84" t="s">
        <v>4</v>
      </c>
      <c r="N134" s="76"/>
      <c r="O134" s="76"/>
      <c r="P134" s="76"/>
      <c r="Q134" s="76"/>
    </row>
    <row r="135" spans="1:17" ht="18.75" x14ac:dyDescent="0.3">
      <c r="A135" s="131" t="s">
        <v>37</v>
      </c>
      <c r="B135" s="131" t="s">
        <v>99</v>
      </c>
      <c r="C135" s="133">
        <v>44695</v>
      </c>
      <c r="D135" s="134">
        <v>680</v>
      </c>
      <c r="E135" s="166"/>
      <c r="F135" s="48">
        <v>1</v>
      </c>
      <c r="G135" s="128"/>
      <c r="H135" s="132" t="s">
        <v>35</v>
      </c>
      <c r="I135" s="160" t="s">
        <v>42</v>
      </c>
      <c r="J135" s="133">
        <v>44625</v>
      </c>
      <c r="K135" s="134">
        <v>663</v>
      </c>
      <c r="L135" s="151"/>
      <c r="M135" s="32">
        <v>1</v>
      </c>
      <c r="N135" s="76"/>
      <c r="O135" s="76"/>
      <c r="P135" s="76"/>
      <c r="Q135" s="76"/>
    </row>
    <row r="136" spans="1:17" ht="19.5" thickBot="1" x14ac:dyDescent="0.35">
      <c r="A136" s="136"/>
      <c r="B136" s="136"/>
      <c r="C136" s="138"/>
      <c r="D136" s="167"/>
      <c r="E136" s="168"/>
      <c r="F136" s="50"/>
      <c r="G136" s="128"/>
      <c r="H136" s="137"/>
      <c r="I136" s="159"/>
      <c r="J136" s="154"/>
      <c r="K136" s="164"/>
      <c r="L136" s="150"/>
      <c r="M136" s="33"/>
      <c r="N136" s="76"/>
      <c r="O136" s="76"/>
      <c r="P136" s="76"/>
      <c r="Q136" s="76"/>
    </row>
    <row r="137" spans="1:17" ht="19.5" thickBot="1" x14ac:dyDescent="0.35">
      <c r="A137" s="142" t="s">
        <v>60</v>
      </c>
      <c r="B137" s="142" t="s">
        <v>39</v>
      </c>
      <c r="C137" s="133">
        <v>44625</v>
      </c>
      <c r="D137" s="134">
        <v>673</v>
      </c>
      <c r="E137" s="166"/>
      <c r="F137" s="32">
        <v>2</v>
      </c>
      <c r="G137" s="128"/>
      <c r="H137" s="132" t="s">
        <v>93</v>
      </c>
      <c r="I137" s="131" t="s">
        <v>92</v>
      </c>
      <c r="J137" s="133">
        <v>44717</v>
      </c>
      <c r="K137" s="134">
        <v>659</v>
      </c>
      <c r="L137" s="151"/>
      <c r="M137" s="32">
        <v>2</v>
      </c>
      <c r="N137" s="76"/>
      <c r="O137" s="76"/>
      <c r="P137" s="76"/>
      <c r="Q137" s="76"/>
    </row>
    <row r="138" spans="1:17" ht="19.5" thickBot="1" x14ac:dyDescent="0.35">
      <c r="A138" s="136"/>
      <c r="B138" s="136"/>
      <c r="C138" s="138"/>
      <c r="D138" s="167"/>
      <c r="E138" s="168"/>
      <c r="F138" s="50"/>
      <c r="G138" s="127"/>
      <c r="H138" s="137"/>
      <c r="I138" s="136"/>
      <c r="J138" s="138"/>
      <c r="K138" s="167"/>
      <c r="L138" s="163"/>
      <c r="M138" s="33"/>
      <c r="N138" s="76"/>
      <c r="O138" s="76"/>
      <c r="P138" s="76"/>
      <c r="Q138" s="76"/>
    </row>
    <row r="139" spans="1:17" ht="18.75" x14ac:dyDescent="0.3">
      <c r="A139" s="131" t="s">
        <v>45</v>
      </c>
      <c r="B139" s="131" t="s">
        <v>41</v>
      </c>
      <c r="C139" s="133">
        <v>44646</v>
      </c>
      <c r="D139" s="134">
        <v>671</v>
      </c>
      <c r="E139" s="166"/>
      <c r="F139" s="32">
        <v>3</v>
      </c>
      <c r="G139" s="128"/>
      <c r="H139" s="132" t="s">
        <v>54</v>
      </c>
      <c r="I139" s="131" t="s">
        <v>55</v>
      </c>
      <c r="J139" s="133">
        <v>44717</v>
      </c>
      <c r="K139" s="134">
        <v>656</v>
      </c>
      <c r="L139" s="151"/>
      <c r="M139" s="32">
        <v>3</v>
      </c>
      <c r="N139" s="76"/>
      <c r="O139" s="76"/>
      <c r="P139" s="76"/>
      <c r="Q139" s="76"/>
    </row>
    <row r="140" spans="1:17" ht="19.5" thickBot="1" x14ac:dyDescent="0.35">
      <c r="A140" s="136"/>
      <c r="B140" s="136"/>
      <c r="C140" s="154"/>
      <c r="D140" s="167"/>
      <c r="E140" s="168"/>
      <c r="F140" s="33"/>
      <c r="G140" s="128"/>
      <c r="H140" s="137"/>
      <c r="I140" s="136"/>
      <c r="J140" s="154"/>
      <c r="K140" s="164"/>
      <c r="L140" s="150"/>
      <c r="M140" s="33"/>
      <c r="N140" s="76"/>
      <c r="O140" s="76"/>
      <c r="P140" s="76"/>
      <c r="Q140" s="76"/>
    </row>
    <row r="141" spans="1:17" ht="18.75" x14ac:dyDescent="0.3">
      <c r="A141" s="10"/>
      <c r="B141" s="3"/>
      <c r="C141" s="19"/>
      <c r="D141" s="70"/>
      <c r="E141" s="47"/>
      <c r="F141" s="32"/>
      <c r="G141" s="128"/>
      <c r="H141" s="132" t="s">
        <v>43</v>
      </c>
      <c r="I141" s="131" t="s">
        <v>44</v>
      </c>
      <c r="J141" s="133">
        <v>44625</v>
      </c>
      <c r="K141" s="134">
        <v>650</v>
      </c>
      <c r="L141" s="32"/>
      <c r="M141" s="32">
        <v>4</v>
      </c>
      <c r="N141" s="76"/>
      <c r="O141" s="76"/>
      <c r="P141" s="76"/>
      <c r="Q141" s="76"/>
    </row>
    <row r="142" spans="1:17" ht="19.5" thickBot="1" x14ac:dyDescent="0.35">
      <c r="A142" s="13"/>
      <c r="B142" s="4"/>
      <c r="C142" s="20"/>
      <c r="D142" s="71"/>
      <c r="E142" s="33"/>
      <c r="F142" s="50"/>
      <c r="G142" s="128"/>
      <c r="H142" s="72"/>
      <c r="I142" s="4"/>
      <c r="J142" s="20"/>
      <c r="K142" s="71"/>
      <c r="L142" s="51"/>
      <c r="M142" s="33"/>
      <c r="N142" s="76"/>
      <c r="O142" s="76"/>
      <c r="P142" s="76"/>
      <c r="Q142" s="76"/>
    </row>
    <row r="143" spans="1:17" ht="18.75" x14ac:dyDescent="0.3">
      <c r="A143" s="11"/>
      <c r="B143" s="3"/>
      <c r="C143" s="19"/>
      <c r="D143" s="70"/>
      <c r="E143" s="47"/>
      <c r="F143" s="32"/>
      <c r="G143" s="128"/>
      <c r="H143" s="10"/>
      <c r="I143" s="3"/>
      <c r="J143" s="19"/>
      <c r="K143" s="70"/>
      <c r="L143" s="32"/>
      <c r="M143" s="32"/>
      <c r="N143" s="76"/>
      <c r="O143" s="76"/>
      <c r="P143" s="76"/>
      <c r="Q143" s="76"/>
    </row>
    <row r="144" spans="1:17" ht="19.5" thickBot="1" x14ac:dyDescent="0.35">
      <c r="A144" s="13"/>
      <c r="B144" s="4"/>
      <c r="C144" s="27"/>
      <c r="D144" s="74"/>
      <c r="E144" s="35"/>
      <c r="F144" s="33"/>
      <c r="G144" s="128"/>
      <c r="H144" s="13"/>
      <c r="I144" s="4"/>
      <c r="J144" s="25"/>
      <c r="K144" s="74"/>
      <c r="L144" s="34"/>
      <c r="M144" s="33"/>
      <c r="N144" s="76"/>
      <c r="O144" s="76"/>
      <c r="P144" s="76"/>
      <c r="Q144" s="76"/>
    </row>
    <row r="145" spans="1:17" ht="18.75" x14ac:dyDescent="0.3">
      <c r="A145" s="10"/>
      <c r="B145" s="3"/>
      <c r="C145" s="19"/>
      <c r="D145" s="70"/>
      <c r="E145" s="47"/>
      <c r="F145" s="32"/>
      <c r="G145" s="129"/>
      <c r="H145" s="36"/>
      <c r="I145" s="3"/>
      <c r="J145" s="19"/>
      <c r="K145" s="70"/>
      <c r="L145" s="32"/>
      <c r="M145" s="32"/>
      <c r="N145" s="76"/>
      <c r="O145" s="76"/>
      <c r="P145" s="76"/>
      <c r="Q145" s="76"/>
    </row>
    <row r="146" spans="1:17" ht="19.5" thickBot="1" x14ac:dyDescent="0.35">
      <c r="A146" s="13"/>
      <c r="B146" s="4"/>
      <c r="C146" s="20"/>
      <c r="D146" s="71"/>
      <c r="E146" s="49"/>
      <c r="F146" s="33"/>
      <c r="G146" s="128"/>
      <c r="H146" s="72"/>
      <c r="I146" s="4"/>
      <c r="J146" s="25"/>
      <c r="K146" s="74"/>
      <c r="L146" s="34"/>
      <c r="M146" s="33"/>
      <c r="N146" s="76"/>
      <c r="O146" s="76"/>
      <c r="P146" s="76"/>
      <c r="Q146" s="76"/>
    </row>
    <row r="147" spans="1:17" ht="18.75" x14ac:dyDescent="0.3">
      <c r="A147" s="10"/>
      <c r="B147" s="3"/>
      <c r="C147" s="19"/>
      <c r="D147" s="67"/>
      <c r="E147" s="47"/>
      <c r="F147" s="32"/>
      <c r="G147" s="128"/>
      <c r="H147" s="36"/>
      <c r="I147" s="3"/>
      <c r="J147" s="19"/>
      <c r="K147" s="70"/>
      <c r="L147" s="32"/>
      <c r="M147" s="32"/>
      <c r="N147" s="76"/>
      <c r="O147" s="76"/>
      <c r="P147" s="76"/>
      <c r="Q147" s="76"/>
    </row>
    <row r="148" spans="1:17" ht="19.5" thickBot="1" x14ac:dyDescent="0.35">
      <c r="A148" s="13"/>
      <c r="B148" s="4"/>
      <c r="C148" s="20"/>
      <c r="D148" s="71"/>
      <c r="E148" s="33"/>
      <c r="F148" s="33"/>
      <c r="G148" s="128"/>
      <c r="H148" s="72"/>
      <c r="I148" s="4"/>
      <c r="J148" s="20"/>
      <c r="K148" s="71"/>
      <c r="L148" s="51"/>
      <c r="M148" s="50"/>
      <c r="N148" s="76"/>
      <c r="O148" s="76"/>
      <c r="P148" s="76"/>
      <c r="Q148" s="76"/>
    </row>
    <row r="149" spans="1:17" ht="18.75" x14ac:dyDescent="0.3">
      <c r="A149" s="10"/>
      <c r="B149" s="3"/>
      <c r="C149" s="19"/>
      <c r="D149" s="70"/>
      <c r="E149" s="47"/>
      <c r="F149" s="32"/>
      <c r="G149" s="129"/>
      <c r="H149" s="10"/>
      <c r="I149" s="3"/>
      <c r="J149" s="19"/>
      <c r="K149" s="70"/>
      <c r="L149" s="47"/>
      <c r="M149" s="32"/>
      <c r="N149" s="76"/>
      <c r="O149" s="76"/>
      <c r="P149" s="76"/>
      <c r="Q149" s="76"/>
    </row>
    <row r="150" spans="1:17" ht="19.5" thickBot="1" x14ac:dyDescent="0.35">
      <c r="A150" s="13"/>
      <c r="B150" s="4"/>
      <c r="C150" s="27"/>
      <c r="D150" s="66"/>
      <c r="E150" s="33"/>
      <c r="F150" s="33"/>
      <c r="G150" s="129"/>
      <c r="H150" s="13"/>
      <c r="I150" s="4"/>
      <c r="J150" s="20"/>
      <c r="K150" s="71"/>
      <c r="L150" s="49"/>
      <c r="M150" s="33"/>
      <c r="N150" s="76"/>
      <c r="O150" s="76"/>
      <c r="P150" s="76"/>
      <c r="Q150" s="76"/>
    </row>
    <row r="151" spans="1:17" ht="18.75" x14ac:dyDescent="0.3">
      <c r="A151" s="11"/>
      <c r="B151" s="3"/>
      <c r="C151" s="19"/>
      <c r="D151" s="1"/>
      <c r="E151" s="47"/>
      <c r="F151" s="32"/>
      <c r="G151" s="129"/>
      <c r="H151" s="36"/>
      <c r="I151" s="3"/>
      <c r="J151" s="19"/>
      <c r="K151" s="1"/>
      <c r="L151" s="32"/>
      <c r="M151" s="32"/>
      <c r="N151" s="76"/>
      <c r="O151" s="76"/>
      <c r="P151" s="76"/>
      <c r="Q151" s="76"/>
    </row>
    <row r="152" spans="1:17" ht="19.5" thickBot="1" x14ac:dyDescent="0.35">
      <c r="A152" s="13"/>
      <c r="B152" s="4"/>
      <c r="C152" s="27"/>
      <c r="D152" s="25"/>
      <c r="E152" s="35"/>
      <c r="F152" s="33"/>
      <c r="G152" s="129"/>
      <c r="H152" s="72"/>
      <c r="I152" s="4"/>
      <c r="J152" s="25"/>
      <c r="K152" s="25"/>
      <c r="L152" s="34"/>
      <c r="M152" s="33"/>
      <c r="N152" s="76"/>
      <c r="O152" s="76"/>
      <c r="P152" s="76"/>
      <c r="Q152" s="76"/>
    </row>
    <row r="153" spans="1:17" ht="18.75" x14ac:dyDescent="0.3">
      <c r="A153" s="37"/>
      <c r="B153" s="38"/>
      <c r="C153" s="19"/>
      <c r="D153" s="1"/>
      <c r="E153" s="47"/>
      <c r="F153" s="32"/>
      <c r="G153" s="129"/>
      <c r="H153" s="36"/>
      <c r="I153" s="3"/>
      <c r="J153" s="19"/>
      <c r="K153" s="1"/>
      <c r="L153" s="47"/>
      <c r="M153" s="32"/>
      <c r="N153" s="76"/>
      <c r="O153" s="76"/>
      <c r="P153" s="76"/>
      <c r="Q153" s="76"/>
    </row>
    <row r="154" spans="1:17" ht="19.5" thickBot="1" x14ac:dyDescent="0.35">
      <c r="A154" s="15"/>
      <c r="B154" s="15"/>
      <c r="C154" s="24"/>
      <c r="D154" s="24"/>
      <c r="E154" s="121"/>
      <c r="F154" s="33"/>
      <c r="G154" s="129"/>
      <c r="H154" s="72"/>
      <c r="I154" s="4"/>
      <c r="J154" s="24"/>
      <c r="K154" s="24"/>
      <c r="L154" s="121"/>
      <c r="M154" s="92"/>
      <c r="N154" s="76"/>
      <c r="O154" s="76"/>
      <c r="P154" s="76"/>
      <c r="Q154" s="76"/>
    </row>
    <row r="155" spans="1:17" ht="18.75" x14ac:dyDescent="0.3">
      <c r="A155" s="37"/>
      <c r="B155" s="38"/>
      <c r="C155" s="19"/>
      <c r="D155" s="1"/>
      <c r="E155" s="47"/>
      <c r="F155" s="32"/>
      <c r="G155" s="127"/>
      <c r="H155" s="73"/>
      <c r="I155" s="38"/>
      <c r="J155" s="19"/>
      <c r="K155" s="1"/>
      <c r="L155" s="47"/>
      <c r="M155" s="32"/>
      <c r="N155" s="76"/>
      <c r="O155" s="76"/>
      <c r="P155" s="76"/>
      <c r="Q155" s="76"/>
    </row>
    <row r="156" spans="1:17" ht="19.5" thickBot="1" x14ac:dyDescent="0.35">
      <c r="A156" s="15"/>
      <c r="B156" s="15"/>
      <c r="C156" s="24"/>
      <c r="D156" s="24"/>
      <c r="E156" s="121"/>
      <c r="F156" s="33"/>
      <c r="G156" s="128"/>
      <c r="H156" s="46"/>
      <c r="I156" s="15"/>
      <c r="J156" s="24"/>
      <c r="K156" s="24"/>
      <c r="L156" s="121"/>
      <c r="M156" s="92"/>
      <c r="N156" s="76"/>
      <c r="O156" s="76"/>
      <c r="P156" s="76"/>
      <c r="Q156" s="76"/>
    </row>
    <row r="157" spans="1:17" ht="18.75" x14ac:dyDescent="0.3">
      <c r="A157" s="37"/>
      <c r="B157" s="38"/>
      <c r="C157" s="19"/>
      <c r="D157" s="1"/>
      <c r="E157" s="47"/>
      <c r="F157" s="32"/>
      <c r="G157" s="128"/>
      <c r="H157" s="73"/>
      <c r="I157" s="38"/>
      <c r="J157" s="19"/>
      <c r="K157" s="1"/>
      <c r="L157" s="47"/>
      <c r="M157" s="32"/>
      <c r="N157" s="76"/>
      <c r="O157" s="76"/>
      <c r="P157" s="76"/>
      <c r="Q157" s="76"/>
    </row>
    <row r="158" spans="1:17" ht="19.5" thickBot="1" x14ac:dyDescent="0.35">
      <c r="A158" s="15"/>
      <c r="B158" s="15"/>
      <c r="C158" s="24"/>
      <c r="D158" s="24"/>
      <c r="E158" s="121"/>
      <c r="F158" s="33"/>
      <c r="G158" s="128"/>
      <c r="H158" s="46"/>
      <c r="I158" s="15"/>
      <c r="J158" s="24"/>
      <c r="K158" s="24"/>
      <c r="L158" s="121"/>
      <c r="M158" s="92"/>
      <c r="N158" s="76"/>
      <c r="O158" s="76"/>
      <c r="P158" s="76"/>
      <c r="Q158" s="76"/>
    </row>
    <row r="159" spans="1:17" ht="19.5" thickBot="1" x14ac:dyDescent="0.35">
      <c r="A159" s="37"/>
      <c r="B159" s="38"/>
      <c r="C159" s="19"/>
      <c r="D159" s="1"/>
      <c r="E159" s="47"/>
      <c r="F159" s="32"/>
      <c r="G159" s="128"/>
      <c r="H159" s="76"/>
      <c r="I159" s="76"/>
      <c r="J159" s="76"/>
      <c r="K159" s="76"/>
      <c r="L159" s="76"/>
      <c r="M159" s="76"/>
      <c r="N159" s="76"/>
      <c r="O159" s="76"/>
      <c r="P159" s="76"/>
      <c r="Q159" s="76"/>
    </row>
    <row r="160" spans="1:17" ht="19.5" thickBot="1" x14ac:dyDescent="0.35">
      <c r="A160" s="15"/>
      <c r="B160" s="15"/>
      <c r="C160" s="24"/>
      <c r="D160" s="24"/>
      <c r="E160" s="121"/>
      <c r="F160" s="33"/>
      <c r="G160" s="127"/>
      <c r="H160" s="76"/>
      <c r="I160" s="76"/>
      <c r="J160" s="76"/>
      <c r="K160" s="76"/>
      <c r="L160" s="76"/>
      <c r="M160" s="76"/>
      <c r="N160" s="76"/>
      <c r="O160" s="76"/>
      <c r="P160" s="76"/>
      <c r="Q160" s="76"/>
    </row>
    <row r="161" spans="1:17" x14ac:dyDescent="0.2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</row>
    <row r="162" spans="1:17" x14ac:dyDescent="0.2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</row>
    <row r="163" spans="1:17" ht="15.75" thickBot="1" x14ac:dyDescent="0.3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</row>
    <row r="164" spans="1:17" ht="15" customHeight="1" x14ac:dyDescent="0.25">
      <c r="A164" s="198" t="s">
        <v>24</v>
      </c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1"/>
    </row>
    <row r="165" spans="1:17" x14ac:dyDescent="0.25">
      <c r="A165" s="212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4"/>
    </row>
    <row r="166" spans="1:17" x14ac:dyDescent="0.25">
      <c r="A166" s="212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4"/>
    </row>
    <row r="167" spans="1:17" ht="15.75" thickBot="1" x14ac:dyDescent="0.3">
      <c r="A167" s="215"/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7"/>
    </row>
    <row r="168" spans="1:17" ht="15.75" thickBot="1" x14ac:dyDescent="0.3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</row>
    <row r="169" spans="1:17" ht="21.75" thickBot="1" x14ac:dyDescent="0.4">
      <c r="A169" s="75"/>
      <c r="B169" s="75"/>
      <c r="C169" s="207" t="s">
        <v>8</v>
      </c>
      <c r="D169" s="208"/>
      <c r="E169" s="208"/>
      <c r="F169" s="208"/>
      <c r="G169" s="208"/>
      <c r="H169" s="208"/>
      <c r="I169" s="209"/>
      <c r="J169" s="75"/>
      <c r="K169" s="75"/>
      <c r="L169" s="75"/>
      <c r="M169" s="75"/>
      <c r="N169" s="76"/>
      <c r="O169" s="76"/>
      <c r="P169" s="76"/>
      <c r="Q169" s="76"/>
    </row>
    <row r="170" spans="1:17" ht="15.75" thickBot="1" x14ac:dyDescent="0.3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</row>
    <row r="171" spans="1:17" ht="16.5" thickBot="1" x14ac:dyDescent="0.3">
      <c r="A171" s="220" t="s">
        <v>32</v>
      </c>
      <c r="B171" s="221"/>
      <c r="C171" s="218" t="s">
        <v>18</v>
      </c>
      <c r="D171" s="219"/>
      <c r="E171" s="219"/>
      <c r="F171" s="78" t="s">
        <v>5</v>
      </c>
      <c r="G171" s="127"/>
      <c r="H171" s="220" t="s">
        <v>33</v>
      </c>
      <c r="I171" s="221"/>
      <c r="J171" s="218" t="s">
        <v>19</v>
      </c>
      <c r="K171" s="219"/>
      <c r="L171" s="219"/>
      <c r="M171" s="78" t="s">
        <v>5</v>
      </c>
      <c r="N171" s="76"/>
      <c r="O171" s="76"/>
      <c r="P171" s="76"/>
      <c r="Q171" s="76"/>
    </row>
    <row r="172" spans="1:17" ht="15.75" thickBot="1" x14ac:dyDescent="0.3">
      <c r="A172" s="79" t="s">
        <v>0</v>
      </c>
      <c r="B172" s="79" t="s">
        <v>6</v>
      </c>
      <c r="C172" s="79" t="s">
        <v>15</v>
      </c>
      <c r="D172" s="81" t="s">
        <v>1</v>
      </c>
      <c r="E172" s="82" t="s">
        <v>3</v>
      </c>
      <c r="F172" s="84" t="s">
        <v>4</v>
      </c>
      <c r="G172" s="128"/>
      <c r="H172" s="81" t="s">
        <v>0</v>
      </c>
      <c r="I172" s="79" t="s">
        <v>13</v>
      </c>
      <c r="J172" s="79" t="s">
        <v>14</v>
      </c>
      <c r="K172" s="81" t="s">
        <v>1</v>
      </c>
      <c r="L172" s="82" t="s">
        <v>3</v>
      </c>
      <c r="M172" s="84" t="s">
        <v>4</v>
      </c>
      <c r="N172" s="76"/>
      <c r="O172" s="76"/>
      <c r="P172" s="76"/>
      <c r="Q172" s="76"/>
    </row>
    <row r="173" spans="1:17" ht="18.75" x14ac:dyDescent="0.3">
      <c r="A173" s="131" t="s">
        <v>40</v>
      </c>
      <c r="B173" s="131" t="s">
        <v>41</v>
      </c>
      <c r="C173" s="133">
        <v>44646</v>
      </c>
      <c r="D173" s="134">
        <v>671</v>
      </c>
      <c r="E173" s="166"/>
      <c r="F173" s="48">
        <v>1</v>
      </c>
      <c r="G173" s="128"/>
      <c r="H173" s="132"/>
      <c r="I173" s="131"/>
      <c r="J173" s="133"/>
      <c r="K173" s="134"/>
      <c r="L173" s="151"/>
      <c r="M173" s="32">
        <v>1</v>
      </c>
      <c r="N173" s="76"/>
      <c r="O173" s="76"/>
      <c r="P173" s="76"/>
      <c r="Q173" s="76"/>
    </row>
    <row r="174" spans="1:17" ht="19.5" thickBot="1" x14ac:dyDescent="0.35">
      <c r="A174" s="136"/>
      <c r="B174" s="136"/>
      <c r="C174" s="138"/>
      <c r="D174" s="169"/>
      <c r="E174" s="168"/>
      <c r="F174" s="50"/>
      <c r="G174" s="128"/>
      <c r="H174" s="137"/>
      <c r="I174" s="136"/>
      <c r="J174" s="138"/>
      <c r="K174" s="167"/>
      <c r="L174" s="163"/>
      <c r="M174" s="33"/>
      <c r="N174" s="76"/>
      <c r="O174" s="76"/>
      <c r="P174" s="76"/>
      <c r="Q174" s="76"/>
    </row>
    <row r="175" spans="1:17" ht="19.5" thickBot="1" x14ac:dyDescent="0.35">
      <c r="A175" s="131"/>
      <c r="B175" s="131"/>
      <c r="C175" s="133"/>
      <c r="D175" s="134"/>
      <c r="E175" s="166"/>
      <c r="F175" s="32">
        <v>2</v>
      </c>
      <c r="G175" s="128"/>
      <c r="H175" s="160"/>
      <c r="I175" s="131"/>
      <c r="J175" s="138"/>
      <c r="K175" s="141"/>
      <c r="L175" s="166"/>
      <c r="M175" s="32">
        <v>2</v>
      </c>
      <c r="N175" s="76"/>
      <c r="O175" s="76"/>
      <c r="P175" s="76"/>
      <c r="Q175" s="76"/>
    </row>
    <row r="176" spans="1:17" ht="19.5" thickBot="1" x14ac:dyDescent="0.35">
      <c r="A176" s="136"/>
      <c r="B176" s="136"/>
      <c r="C176" s="138"/>
      <c r="D176" s="167"/>
      <c r="E176" s="170"/>
      <c r="F176" s="33"/>
      <c r="G176" s="127"/>
      <c r="H176" s="136"/>
      <c r="I176" s="136"/>
      <c r="J176" s="138"/>
      <c r="K176" s="149"/>
      <c r="L176" s="150"/>
      <c r="M176" s="33"/>
      <c r="N176" s="76"/>
      <c r="O176" s="76"/>
      <c r="P176" s="76"/>
      <c r="Q176" s="76"/>
    </row>
    <row r="177" spans="1:17" ht="19.5" thickBot="1" x14ac:dyDescent="0.35">
      <c r="A177" s="131"/>
      <c r="B177" s="131"/>
      <c r="C177" s="133"/>
      <c r="D177" s="134"/>
      <c r="E177" s="151"/>
      <c r="F177" s="32">
        <v>3</v>
      </c>
      <c r="G177" s="128"/>
      <c r="H177" s="147"/>
      <c r="I177" s="160"/>
      <c r="J177" s="133"/>
      <c r="K177" s="141"/>
      <c r="L177" s="166"/>
      <c r="M177" s="32">
        <v>3</v>
      </c>
      <c r="N177" s="76"/>
      <c r="O177" s="76"/>
      <c r="P177" s="76"/>
      <c r="Q177" s="76"/>
    </row>
    <row r="178" spans="1:17" ht="19.5" thickBot="1" x14ac:dyDescent="0.35">
      <c r="A178" s="136"/>
      <c r="B178" s="136"/>
      <c r="C178" s="171"/>
      <c r="D178" s="167"/>
      <c r="E178" s="150"/>
      <c r="F178" s="50"/>
      <c r="G178" s="128"/>
      <c r="H178" s="172"/>
      <c r="I178" s="159"/>
      <c r="J178" s="154"/>
      <c r="K178" s="139"/>
      <c r="L178" s="150"/>
      <c r="M178" s="33"/>
      <c r="N178" s="76"/>
      <c r="O178" s="76"/>
      <c r="P178" s="76"/>
      <c r="Q178" s="76"/>
    </row>
    <row r="179" spans="1:17" ht="18.75" x14ac:dyDescent="0.3">
      <c r="A179" s="37"/>
      <c r="B179" s="38"/>
      <c r="C179" s="56"/>
      <c r="D179" s="70"/>
      <c r="E179" s="47"/>
      <c r="F179" s="32"/>
      <c r="G179" s="128"/>
      <c r="H179" s="10"/>
      <c r="I179" s="3"/>
      <c r="J179" s="19"/>
      <c r="K179" s="1"/>
      <c r="L179" s="47"/>
      <c r="M179" s="96"/>
      <c r="N179" s="76"/>
      <c r="O179" s="76"/>
      <c r="P179" s="76"/>
      <c r="Q179" s="76"/>
    </row>
    <row r="180" spans="1:17" ht="19.5" thickBot="1" x14ac:dyDescent="0.35">
      <c r="A180" s="15"/>
      <c r="B180" s="15"/>
      <c r="C180" s="20"/>
      <c r="D180" s="74"/>
      <c r="E180" s="49"/>
      <c r="F180" s="50"/>
      <c r="G180" s="128"/>
      <c r="H180" s="13"/>
      <c r="I180" s="4"/>
      <c r="J180" s="20"/>
      <c r="K180" s="24"/>
      <c r="L180" s="49"/>
      <c r="M180" s="92"/>
      <c r="N180" s="76"/>
      <c r="O180" s="76"/>
      <c r="P180" s="76"/>
      <c r="Q180" s="76"/>
    </row>
    <row r="181" spans="1:17" ht="19.5" thickBot="1" x14ac:dyDescent="0.35">
      <c r="A181" s="37"/>
      <c r="B181" s="38"/>
      <c r="C181" s="56"/>
      <c r="D181" s="70"/>
      <c r="E181" s="32"/>
      <c r="F181" s="32"/>
      <c r="G181" s="128"/>
      <c r="H181" s="10"/>
      <c r="I181" s="10"/>
      <c r="J181" s="114"/>
      <c r="K181" s="115"/>
      <c r="L181" s="116"/>
      <c r="M181" s="96"/>
      <c r="N181" s="76"/>
      <c r="O181" s="76"/>
      <c r="P181" s="76"/>
      <c r="Q181" s="76"/>
    </row>
    <row r="182" spans="1:17" ht="19.5" thickBot="1" x14ac:dyDescent="0.35">
      <c r="A182" s="15"/>
      <c r="B182" s="15"/>
      <c r="C182" s="19"/>
      <c r="D182" s="70"/>
      <c r="E182" s="65"/>
      <c r="F182" s="33"/>
      <c r="G182" s="128"/>
      <c r="H182" s="72"/>
      <c r="I182" s="13"/>
      <c r="J182" s="117"/>
      <c r="K182" s="118"/>
      <c r="L182" s="86"/>
      <c r="M182" s="92"/>
      <c r="N182" s="76"/>
      <c r="O182" s="76"/>
      <c r="P182" s="76"/>
      <c r="Q182" s="76"/>
    </row>
    <row r="183" spans="1:17" ht="18.75" x14ac:dyDescent="0.3">
      <c r="A183" s="37"/>
      <c r="B183" s="38"/>
      <c r="C183" s="56"/>
      <c r="D183" s="70"/>
      <c r="E183" s="47"/>
      <c r="F183" s="32"/>
      <c r="G183" s="129"/>
      <c r="H183" s="36"/>
      <c r="I183" s="10"/>
      <c r="J183" s="114"/>
      <c r="K183" s="111"/>
      <c r="L183" s="119"/>
      <c r="M183" s="96"/>
      <c r="N183" s="76"/>
      <c r="O183" s="76"/>
      <c r="P183" s="76"/>
      <c r="Q183" s="76"/>
    </row>
    <row r="184" spans="1:17" ht="19.5" thickBot="1" x14ac:dyDescent="0.35">
      <c r="A184" s="15"/>
      <c r="B184" s="15"/>
      <c r="C184" s="20"/>
      <c r="D184" s="74"/>
      <c r="E184" s="49"/>
      <c r="F184" s="33"/>
      <c r="G184" s="128"/>
      <c r="H184" s="13"/>
      <c r="I184" s="13"/>
      <c r="J184" s="117"/>
      <c r="K184" s="118"/>
      <c r="L184" s="86"/>
      <c r="M184" s="92"/>
      <c r="N184" s="76"/>
      <c r="O184" s="76"/>
      <c r="P184" s="76"/>
      <c r="Q184" s="76"/>
    </row>
    <row r="185" spans="1:17" ht="19.5" thickBot="1" x14ac:dyDescent="0.35">
      <c r="A185" s="37"/>
      <c r="B185" s="38"/>
      <c r="C185" s="56"/>
      <c r="D185" s="70"/>
      <c r="E185" s="32"/>
      <c r="F185" s="116"/>
      <c r="G185" s="128"/>
      <c r="H185" s="39"/>
      <c r="I185" s="38"/>
      <c r="J185" s="19"/>
      <c r="K185" s="1"/>
      <c r="L185" s="47"/>
      <c r="M185" s="96"/>
      <c r="N185" s="76"/>
      <c r="O185" s="76"/>
      <c r="P185" s="76"/>
      <c r="Q185" s="76"/>
    </row>
    <row r="186" spans="1:17" ht="19.5" thickBot="1" x14ac:dyDescent="0.35">
      <c r="A186" s="15"/>
      <c r="B186" s="15"/>
      <c r="C186" s="19"/>
      <c r="D186" s="70"/>
      <c r="E186" s="65"/>
      <c r="F186" s="88"/>
      <c r="G186" s="128"/>
      <c r="H186" s="45"/>
      <c r="I186" s="16"/>
      <c r="J186" s="27"/>
      <c r="K186" s="25"/>
      <c r="L186" s="35"/>
      <c r="M186" s="92"/>
      <c r="N186" s="76"/>
      <c r="O186" s="76"/>
      <c r="P186" s="76"/>
      <c r="Q186" s="76"/>
    </row>
    <row r="187" spans="1:17" ht="18.75" x14ac:dyDescent="0.3">
      <c r="A187" s="37"/>
      <c r="B187" s="38"/>
      <c r="C187" s="56"/>
      <c r="D187" s="70"/>
      <c r="E187" s="47"/>
      <c r="F187" s="96"/>
      <c r="G187" s="129"/>
      <c r="H187" s="39"/>
      <c r="I187" s="38"/>
      <c r="J187" s="19"/>
      <c r="K187" s="1"/>
      <c r="L187" s="47"/>
      <c r="M187" s="96"/>
      <c r="N187" s="76"/>
      <c r="O187" s="76"/>
      <c r="P187" s="76"/>
      <c r="Q187" s="76"/>
    </row>
    <row r="188" spans="1:17" ht="19.5" thickBot="1" x14ac:dyDescent="0.35">
      <c r="A188" s="15"/>
      <c r="B188" s="15"/>
      <c r="C188" s="20"/>
      <c r="D188" s="74"/>
      <c r="E188" s="49"/>
      <c r="F188" s="92"/>
      <c r="G188" s="129"/>
      <c r="H188" s="45"/>
      <c r="I188" s="16"/>
      <c r="J188" s="27"/>
      <c r="K188" s="25"/>
      <c r="L188" s="35"/>
      <c r="M188" s="92"/>
      <c r="N188" s="76"/>
      <c r="O188" s="76"/>
      <c r="P188" s="76"/>
      <c r="Q188" s="76"/>
    </row>
    <row r="189" spans="1:17" ht="18.75" x14ac:dyDescent="0.3">
      <c r="A189" s="10"/>
      <c r="B189" s="10"/>
      <c r="C189" s="114"/>
      <c r="D189" s="111"/>
      <c r="E189" s="120"/>
      <c r="F189" s="96"/>
      <c r="G189" s="129"/>
      <c r="H189" s="10"/>
      <c r="I189" s="3"/>
      <c r="J189" s="19"/>
      <c r="K189" s="1"/>
      <c r="L189" s="47"/>
      <c r="M189" s="96"/>
      <c r="N189" s="76"/>
      <c r="O189" s="76"/>
      <c r="P189" s="76"/>
      <c r="Q189" s="76"/>
    </row>
    <row r="190" spans="1:17" ht="19.5" thickBot="1" x14ac:dyDescent="0.35">
      <c r="A190" s="13"/>
      <c r="B190" s="13"/>
      <c r="C190" s="15"/>
      <c r="D190" s="13"/>
      <c r="E190" s="121"/>
      <c r="F190" s="92"/>
      <c r="G190" s="129"/>
      <c r="H190" s="13"/>
      <c r="I190" s="4"/>
      <c r="J190" s="20"/>
      <c r="K190" s="24"/>
      <c r="L190" s="49"/>
      <c r="M190" s="92"/>
      <c r="N190" s="76"/>
      <c r="O190" s="76"/>
      <c r="P190" s="76"/>
      <c r="Q190" s="76"/>
    </row>
    <row r="191" spans="1:17" x14ac:dyDescent="0.25">
      <c r="A191" s="10"/>
      <c r="B191" s="10"/>
      <c r="C191" s="114"/>
      <c r="D191" s="111"/>
      <c r="E191" s="120"/>
      <c r="F191" s="96"/>
      <c r="G191" s="129"/>
      <c r="H191" s="36"/>
      <c r="I191" s="10"/>
      <c r="J191" s="114"/>
      <c r="K191" s="111"/>
      <c r="L191" s="120"/>
      <c r="M191" s="96"/>
      <c r="N191" s="76"/>
      <c r="O191" s="76"/>
      <c r="P191" s="76"/>
      <c r="Q191" s="76"/>
    </row>
    <row r="192" spans="1:17" ht="15.75" thickBot="1" x14ac:dyDescent="0.3">
      <c r="A192" s="13"/>
      <c r="B192" s="13"/>
      <c r="C192" s="15"/>
      <c r="D192" s="13"/>
      <c r="E192" s="121"/>
      <c r="F192" s="92"/>
      <c r="G192" s="129"/>
      <c r="H192" s="13"/>
      <c r="I192" s="13"/>
      <c r="J192" s="15"/>
      <c r="K192" s="13"/>
      <c r="L192" s="121"/>
      <c r="M192" s="92"/>
      <c r="N192" s="76"/>
      <c r="O192" s="76"/>
      <c r="P192" s="76"/>
      <c r="Q192" s="76"/>
    </row>
    <row r="193" spans="1:17" x14ac:dyDescent="0.2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</row>
    <row r="194" spans="1:17" x14ac:dyDescent="0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</row>
    <row r="195" spans="1:17" x14ac:dyDescent="0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</row>
    <row r="196" spans="1:17" x14ac:dyDescent="0.2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</row>
    <row r="197" spans="1:17" x14ac:dyDescent="0.2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</row>
    <row r="198" spans="1:17" x14ac:dyDescent="0.2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</row>
    <row r="199" spans="1:17" x14ac:dyDescent="0.2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</row>
    <row r="200" spans="1:17" x14ac:dyDescent="0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</row>
    <row r="201" spans="1:17" x14ac:dyDescent="0.2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</row>
    <row r="202" spans="1:17" ht="15.75" thickBot="1" x14ac:dyDescent="0.3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</row>
    <row r="203" spans="1:17" ht="15" customHeight="1" x14ac:dyDescent="0.25">
      <c r="A203" s="198" t="s">
        <v>24</v>
      </c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1"/>
    </row>
    <row r="204" spans="1:17" x14ac:dyDescent="0.25">
      <c r="A204" s="212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4"/>
    </row>
    <row r="205" spans="1:17" x14ac:dyDescent="0.25">
      <c r="A205" s="212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4"/>
    </row>
    <row r="206" spans="1:17" ht="15.75" thickBot="1" x14ac:dyDescent="0.3">
      <c r="A206" s="215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7"/>
    </row>
    <row r="207" spans="1:17" ht="15.75" thickBot="1" x14ac:dyDescent="0.3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</row>
    <row r="208" spans="1:17" ht="21.75" thickBot="1" x14ac:dyDescent="0.4">
      <c r="A208" s="75"/>
      <c r="B208" s="75"/>
      <c r="C208" s="207" t="s">
        <v>8</v>
      </c>
      <c r="D208" s="208"/>
      <c r="E208" s="208"/>
      <c r="F208" s="208"/>
      <c r="G208" s="208"/>
      <c r="H208" s="208"/>
      <c r="I208" s="209"/>
      <c r="J208" s="75"/>
      <c r="K208" s="75"/>
      <c r="L208" s="75"/>
      <c r="M208" s="75"/>
      <c r="N208" s="76"/>
      <c r="O208" s="76"/>
      <c r="P208" s="76"/>
      <c r="Q208" s="76"/>
    </row>
    <row r="209" spans="1:17" ht="15.75" thickBot="1" x14ac:dyDescent="0.3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</row>
    <row r="210" spans="1:17" ht="16.5" thickBot="1" x14ac:dyDescent="0.3">
      <c r="A210" s="220" t="s">
        <v>29</v>
      </c>
      <c r="B210" s="221"/>
      <c r="C210" s="218" t="s">
        <v>20</v>
      </c>
      <c r="D210" s="219"/>
      <c r="E210" s="219"/>
      <c r="F210" s="78" t="s">
        <v>5</v>
      </c>
      <c r="G210" s="127"/>
      <c r="H210" s="220" t="s">
        <v>27</v>
      </c>
      <c r="I210" s="221"/>
      <c r="J210" s="218" t="s">
        <v>21</v>
      </c>
      <c r="K210" s="219"/>
      <c r="L210" s="219"/>
      <c r="M210" s="78" t="s">
        <v>5</v>
      </c>
      <c r="N210" s="76"/>
      <c r="O210" s="76"/>
      <c r="P210" s="76"/>
      <c r="Q210" s="76"/>
    </row>
    <row r="211" spans="1:17" ht="15.75" thickBot="1" x14ac:dyDescent="0.3">
      <c r="A211" s="79" t="s">
        <v>0</v>
      </c>
      <c r="B211" s="79" t="s">
        <v>6</v>
      </c>
      <c r="C211" s="79" t="s">
        <v>14</v>
      </c>
      <c r="D211" s="81" t="s">
        <v>1</v>
      </c>
      <c r="E211" s="82" t="s">
        <v>3</v>
      </c>
      <c r="F211" s="84" t="s">
        <v>4</v>
      </c>
      <c r="G211" s="128"/>
      <c r="H211" s="81" t="s">
        <v>0</v>
      </c>
      <c r="I211" s="79" t="s">
        <v>13</v>
      </c>
      <c r="J211" s="79" t="s">
        <v>14</v>
      </c>
      <c r="K211" s="81" t="s">
        <v>1</v>
      </c>
      <c r="L211" s="82" t="s">
        <v>3</v>
      </c>
      <c r="M211" s="84" t="s">
        <v>4</v>
      </c>
      <c r="N211" s="76"/>
      <c r="O211" s="76"/>
      <c r="P211" s="76"/>
      <c r="Q211" s="76"/>
    </row>
    <row r="212" spans="1:17" ht="19.5" thickBot="1" x14ac:dyDescent="0.35">
      <c r="A212" s="131" t="s">
        <v>45</v>
      </c>
      <c r="B212" s="131" t="s">
        <v>41</v>
      </c>
      <c r="C212" s="133">
        <v>44646</v>
      </c>
      <c r="D212" s="134">
        <v>671</v>
      </c>
      <c r="E212" s="166"/>
      <c r="F212" s="32">
        <v>1</v>
      </c>
      <c r="G212" s="128"/>
      <c r="H212" s="160" t="s">
        <v>108</v>
      </c>
      <c r="I212" s="160" t="s">
        <v>110</v>
      </c>
      <c r="J212" s="133">
        <v>44717</v>
      </c>
      <c r="K212" s="141">
        <v>601</v>
      </c>
      <c r="L212" s="166"/>
      <c r="M212" s="32">
        <v>1</v>
      </c>
      <c r="N212" s="76"/>
      <c r="O212" s="76"/>
      <c r="P212" s="76"/>
      <c r="Q212" s="76"/>
    </row>
    <row r="213" spans="1:17" ht="19.5" thickBot="1" x14ac:dyDescent="0.35">
      <c r="A213" s="136"/>
      <c r="B213" s="136"/>
      <c r="C213" s="138"/>
      <c r="D213" s="167"/>
      <c r="E213" s="170"/>
      <c r="F213" s="50"/>
      <c r="G213" s="128"/>
      <c r="H213" s="165"/>
      <c r="I213" s="159"/>
      <c r="J213" s="173"/>
      <c r="K213" s="164"/>
      <c r="L213" s="150"/>
      <c r="M213" s="33"/>
      <c r="N213" s="76"/>
      <c r="O213" s="76"/>
      <c r="P213" s="76"/>
      <c r="Q213" s="76"/>
    </row>
    <row r="214" spans="1:17" ht="19.5" thickBot="1" x14ac:dyDescent="0.35">
      <c r="A214" s="131" t="s">
        <v>50</v>
      </c>
      <c r="B214" s="131" t="s">
        <v>49</v>
      </c>
      <c r="C214" s="133">
        <v>44653</v>
      </c>
      <c r="D214" s="134">
        <v>644</v>
      </c>
      <c r="E214" s="151"/>
      <c r="F214" s="32">
        <v>2</v>
      </c>
      <c r="G214" s="128"/>
      <c r="H214" s="131" t="s">
        <v>37</v>
      </c>
      <c r="I214" s="160" t="s">
        <v>59</v>
      </c>
      <c r="J214" s="133">
        <v>44653</v>
      </c>
      <c r="K214" s="141">
        <v>600</v>
      </c>
      <c r="L214" s="166"/>
      <c r="M214" s="32">
        <v>2</v>
      </c>
      <c r="N214" s="76"/>
      <c r="O214" s="76"/>
      <c r="P214" s="76"/>
      <c r="Q214" s="76"/>
    </row>
    <row r="215" spans="1:17" ht="19.5" thickBot="1" x14ac:dyDescent="0.35">
      <c r="A215" s="136"/>
      <c r="B215" s="136"/>
      <c r="C215" s="171"/>
      <c r="D215" s="167"/>
      <c r="E215" s="150"/>
      <c r="F215" s="50"/>
      <c r="G215" s="127"/>
      <c r="H215" s="136"/>
      <c r="I215" s="159"/>
      <c r="J215" s="174"/>
      <c r="K215" s="139"/>
      <c r="L215" s="150"/>
      <c r="M215" s="33"/>
      <c r="N215" s="76"/>
      <c r="O215" s="76"/>
      <c r="P215" s="76"/>
      <c r="Q215" s="76"/>
    </row>
    <row r="216" spans="1:17" ht="19.5" thickBot="1" x14ac:dyDescent="0.35">
      <c r="A216" s="160" t="s">
        <v>56</v>
      </c>
      <c r="B216" s="160" t="s">
        <v>57</v>
      </c>
      <c r="C216" s="171">
        <v>44646</v>
      </c>
      <c r="D216" s="134">
        <v>615</v>
      </c>
      <c r="E216" s="151"/>
      <c r="F216" s="32">
        <v>3</v>
      </c>
      <c r="G216" s="128"/>
      <c r="H216" s="161" t="s">
        <v>100</v>
      </c>
      <c r="I216" s="160" t="s">
        <v>109</v>
      </c>
      <c r="J216" s="133">
        <v>44717</v>
      </c>
      <c r="K216" s="141">
        <v>575</v>
      </c>
      <c r="L216" s="166"/>
      <c r="M216" s="32">
        <v>3</v>
      </c>
      <c r="N216" s="76"/>
      <c r="O216" s="76"/>
      <c r="P216" s="76"/>
      <c r="Q216" s="76"/>
    </row>
    <row r="217" spans="1:17" ht="19.5" thickBot="1" x14ac:dyDescent="0.35">
      <c r="A217" s="159"/>
      <c r="B217" s="159"/>
      <c r="C217" s="133"/>
      <c r="D217" s="134"/>
      <c r="E217" s="158"/>
      <c r="F217" s="92"/>
      <c r="G217" s="128"/>
      <c r="H217" s="165"/>
      <c r="I217" s="159"/>
      <c r="J217" s="174"/>
      <c r="K217" s="139"/>
      <c r="L217" s="150"/>
      <c r="M217" s="33"/>
      <c r="N217" s="76"/>
      <c r="O217" s="76"/>
      <c r="P217" s="76"/>
      <c r="Q217" s="76"/>
    </row>
    <row r="218" spans="1:17" ht="18.75" x14ac:dyDescent="0.3">
      <c r="A218" s="160" t="s">
        <v>56</v>
      </c>
      <c r="B218" s="160" t="s">
        <v>58</v>
      </c>
      <c r="C218" s="171">
        <v>44646</v>
      </c>
      <c r="D218" s="134">
        <v>576</v>
      </c>
      <c r="E218" s="47"/>
      <c r="F218" s="32">
        <v>4</v>
      </c>
      <c r="G218" s="128"/>
      <c r="H218" s="160" t="s">
        <v>108</v>
      </c>
      <c r="I218" s="160" t="s">
        <v>107</v>
      </c>
      <c r="J218" s="133">
        <v>44717</v>
      </c>
      <c r="K218" s="141">
        <v>559</v>
      </c>
      <c r="L218" s="166"/>
      <c r="M218" s="32"/>
      <c r="N218" s="76"/>
      <c r="O218" s="76"/>
      <c r="P218" s="76"/>
      <c r="Q218" s="76"/>
    </row>
    <row r="219" spans="1:17" ht="19.5" thickBot="1" x14ac:dyDescent="0.35">
      <c r="A219" s="15"/>
      <c r="B219" s="15"/>
      <c r="C219" s="138"/>
      <c r="D219" s="164"/>
      <c r="E219" s="49"/>
      <c r="F219" s="92"/>
      <c r="G219" s="128"/>
      <c r="H219" s="172"/>
      <c r="I219" s="159"/>
      <c r="J219" s="174"/>
      <c r="K219" s="139"/>
      <c r="L219" s="150"/>
      <c r="M219" s="33"/>
      <c r="N219" s="76"/>
      <c r="O219" s="76"/>
      <c r="P219" s="76"/>
      <c r="Q219" s="76"/>
    </row>
    <row r="220" spans="1:17" ht="18.75" x14ac:dyDescent="0.3">
      <c r="A220" s="10"/>
      <c r="B220" s="3"/>
      <c r="C220" s="133"/>
      <c r="D220" s="134"/>
      <c r="E220" s="47"/>
      <c r="F220" s="32"/>
      <c r="G220" s="128"/>
      <c r="H220" s="10"/>
      <c r="I220" s="38"/>
      <c r="J220" s="42"/>
      <c r="K220" s="1"/>
      <c r="L220" s="47"/>
      <c r="M220" s="96"/>
      <c r="N220" s="76"/>
      <c r="O220" s="76"/>
      <c r="P220" s="76"/>
      <c r="Q220" s="76"/>
    </row>
    <row r="221" spans="1:17" ht="19.5" thickBot="1" x14ac:dyDescent="0.35">
      <c r="A221" s="13"/>
      <c r="B221" s="4"/>
      <c r="C221" s="182"/>
      <c r="D221" s="139"/>
      <c r="E221" s="121"/>
      <c r="F221" s="92"/>
      <c r="G221" s="128"/>
      <c r="H221" s="13"/>
      <c r="I221" s="16"/>
      <c r="J221" s="43"/>
      <c r="K221" s="25"/>
      <c r="L221" s="35"/>
      <c r="M221" s="92"/>
      <c r="N221" s="76"/>
      <c r="O221" s="76"/>
      <c r="P221" s="76"/>
      <c r="Q221" s="76"/>
    </row>
    <row r="222" spans="1:17" ht="18.75" x14ac:dyDescent="0.3">
      <c r="A222" s="37"/>
      <c r="B222" s="3"/>
      <c r="C222" s="133"/>
      <c r="D222" s="141"/>
      <c r="E222" s="47"/>
      <c r="F222" s="32"/>
      <c r="G222" s="129"/>
      <c r="H222" s="39"/>
      <c r="I222" s="38"/>
      <c r="J222" s="42"/>
      <c r="K222" s="1"/>
      <c r="L222" s="47"/>
      <c r="M222" s="32"/>
      <c r="N222" s="76"/>
      <c r="O222" s="76"/>
      <c r="P222" s="76"/>
      <c r="Q222" s="76"/>
    </row>
    <row r="223" spans="1:17" ht="19.5" thickBot="1" x14ac:dyDescent="0.35">
      <c r="A223" s="15"/>
      <c r="B223" s="4"/>
      <c r="C223" s="154"/>
      <c r="D223" s="139"/>
      <c r="E223" s="121"/>
      <c r="F223" s="92"/>
      <c r="G223" s="128"/>
      <c r="H223" s="45"/>
      <c r="I223" s="16"/>
      <c r="J223" s="43"/>
      <c r="K223" s="25"/>
      <c r="L223" s="35"/>
      <c r="M223" s="33"/>
      <c r="N223" s="76"/>
      <c r="O223" s="76"/>
      <c r="P223" s="76"/>
      <c r="Q223" s="76"/>
    </row>
    <row r="224" spans="1:17" x14ac:dyDescent="0.25">
      <c r="A224" s="10"/>
      <c r="B224" s="10"/>
      <c r="C224" s="183"/>
      <c r="D224" s="184"/>
      <c r="E224" s="119"/>
      <c r="F224" s="96"/>
      <c r="G224" s="128"/>
      <c r="H224" s="10"/>
      <c r="I224" s="10"/>
      <c r="J224" s="114"/>
      <c r="K224" s="111"/>
      <c r="L224" s="119"/>
      <c r="M224" s="96"/>
      <c r="N224" s="76"/>
      <c r="O224" s="76"/>
      <c r="P224" s="76"/>
      <c r="Q224" s="76"/>
    </row>
    <row r="225" spans="1:17" ht="15.75" thickBot="1" x14ac:dyDescent="0.3">
      <c r="A225" s="13"/>
      <c r="B225" s="13"/>
      <c r="C225" s="182"/>
      <c r="D225" s="185"/>
      <c r="E225" s="86"/>
      <c r="F225" s="92"/>
      <c r="G225" s="128"/>
      <c r="H225" s="72"/>
      <c r="I225" s="13"/>
      <c r="J225" s="117"/>
      <c r="K225" s="118"/>
      <c r="L225" s="86"/>
      <c r="M225" s="92"/>
      <c r="N225" s="76"/>
      <c r="O225" s="76"/>
      <c r="P225" s="76"/>
      <c r="Q225" s="76"/>
    </row>
    <row r="226" spans="1:17" x14ac:dyDescent="0.25">
      <c r="A226" s="10"/>
      <c r="B226" s="10"/>
      <c r="C226" s="114"/>
      <c r="D226" s="111"/>
      <c r="E226" s="120"/>
      <c r="F226" s="96"/>
      <c r="G226" s="129"/>
      <c r="H226" s="36"/>
      <c r="I226" s="10"/>
      <c r="J226" s="114"/>
      <c r="K226" s="111"/>
      <c r="L226" s="120"/>
      <c r="M226" s="96"/>
      <c r="N226" s="76"/>
      <c r="O226" s="76"/>
      <c r="P226" s="76"/>
      <c r="Q226" s="76"/>
    </row>
    <row r="227" spans="1:17" ht="15.75" thickBot="1" x14ac:dyDescent="0.3">
      <c r="A227" s="13"/>
      <c r="B227" s="13"/>
      <c r="C227" s="117"/>
      <c r="D227" s="118"/>
      <c r="E227" s="121"/>
      <c r="F227" s="92"/>
      <c r="G227" s="129"/>
      <c r="H227" s="13"/>
      <c r="I227" s="13"/>
      <c r="J227" s="117"/>
      <c r="K227" s="118"/>
      <c r="L227" s="121"/>
      <c r="M227" s="92"/>
      <c r="N227" s="76"/>
      <c r="O227" s="76"/>
      <c r="P227" s="76"/>
      <c r="Q227" s="76"/>
    </row>
    <row r="228" spans="1:17" x14ac:dyDescent="0.25">
      <c r="A228" s="10"/>
      <c r="B228" s="10"/>
      <c r="C228" s="114"/>
      <c r="D228" s="111"/>
      <c r="E228" s="120"/>
      <c r="F228" s="96"/>
      <c r="G228" s="129"/>
      <c r="H228" s="10"/>
      <c r="I228" s="10"/>
      <c r="J228" s="114"/>
      <c r="K228" s="111"/>
      <c r="L228" s="120"/>
      <c r="M228" s="96"/>
      <c r="N228" s="76"/>
      <c r="O228" s="76"/>
      <c r="P228" s="76"/>
      <c r="Q228" s="76"/>
    </row>
    <row r="229" spans="1:17" ht="15.75" thickBot="1" x14ac:dyDescent="0.3">
      <c r="A229" s="13"/>
      <c r="B229" s="13"/>
      <c r="C229" s="15"/>
      <c r="D229" s="13"/>
      <c r="E229" s="121"/>
      <c r="F229" s="92"/>
      <c r="G229" s="129"/>
      <c r="H229" s="72"/>
      <c r="I229" s="13"/>
      <c r="J229" s="15"/>
      <c r="K229" s="13"/>
      <c r="L229" s="121"/>
      <c r="M229" s="92"/>
      <c r="N229" s="76"/>
      <c r="O229" s="76"/>
      <c r="P229" s="76"/>
      <c r="Q229" s="76"/>
    </row>
    <row r="230" spans="1:17" x14ac:dyDescent="0.25">
      <c r="A230" s="10"/>
      <c r="B230" s="10"/>
      <c r="C230" s="114"/>
      <c r="D230" s="111"/>
      <c r="E230" s="120"/>
      <c r="F230" s="96"/>
      <c r="G230" s="129"/>
      <c r="H230" s="10"/>
      <c r="I230" s="10"/>
      <c r="J230" s="114"/>
      <c r="K230" s="111"/>
      <c r="L230" s="120"/>
      <c r="M230" s="96"/>
      <c r="N230" s="76"/>
      <c r="O230" s="76"/>
      <c r="P230" s="76"/>
      <c r="Q230" s="76"/>
    </row>
    <row r="231" spans="1:17" ht="15.75" thickBot="1" x14ac:dyDescent="0.3">
      <c r="A231" s="13"/>
      <c r="B231" s="13"/>
      <c r="C231" s="15"/>
      <c r="D231" s="13"/>
      <c r="E231" s="121"/>
      <c r="F231" s="92"/>
      <c r="G231" s="129"/>
      <c r="H231" s="72"/>
      <c r="I231" s="13"/>
      <c r="J231" s="15"/>
      <c r="K231" s="13"/>
      <c r="L231" s="121"/>
      <c r="M231" s="92"/>
      <c r="N231" s="76"/>
      <c r="O231" s="76"/>
      <c r="P231" s="76"/>
      <c r="Q231" s="76"/>
    </row>
    <row r="232" spans="1:17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</row>
    <row r="233" spans="1:17" x14ac:dyDescent="0.2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</row>
    <row r="234" spans="1:17" x14ac:dyDescent="0.2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</row>
    <row r="235" spans="1:17" x14ac:dyDescent="0.2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x14ac:dyDescent="0.2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1:17" x14ac:dyDescent="0.2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</row>
    <row r="238" spans="1:17" x14ac:dyDescent="0.2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</row>
    <row r="239" spans="1:17" x14ac:dyDescent="0.2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</row>
    <row r="240" spans="1:17" x14ac:dyDescent="0.2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</row>
    <row r="241" spans="1:17" x14ac:dyDescent="0.2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</row>
    <row r="242" spans="1:17" x14ac:dyDescent="0.2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</row>
    <row r="243" spans="1:17" x14ac:dyDescent="0.2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</row>
    <row r="244" spans="1:17" x14ac:dyDescent="0.2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</row>
    <row r="245" spans="1:17" x14ac:dyDescent="0.2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</row>
    <row r="246" spans="1:17" x14ac:dyDescent="0.2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</row>
    <row r="247" spans="1:17" x14ac:dyDescent="0.2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</row>
    <row r="248" spans="1:17" x14ac:dyDescent="0.2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</row>
    <row r="249" spans="1:17" x14ac:dyDescent="0.2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</row>
    <row r="250" spans="1:17" x14ac:dyDescent="0.2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</row>
    <row r="251" spans="1:17" x14ac:dyDescent="0.2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</row>
    <row r="252" spans="1:17" x14ac:dyDescent="0.2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</row>
    <row r="253" spans="1:17" x14ac:dyDescent="0.2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</row>
    <row r="254" spans="1:17" x14ac:dyDescent="0.2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</row>
    <row r="255" spans="1:17" x14ac:dyDescent="0.2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</row>
    <row r="256" spans="1:17" x14ac:dyDescent="0.2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</row>
    <row r="257" spans="1:17" x14ac:dyDescent="0.2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</row>
    <row r="258" spans="1:17" x14ac:dyDescent="0.2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</row>
    <row r="259" spans="1:17" x14ac:dyDescent="0.2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</row>
    <row r="260" spans="1:17" x14ac:dyDescent="0.2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</row>
    <row r="261" spans="1:17" x14ac:dyDescent="0.2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</row>
    <row r="262" spans="1:17" x14ac:dyDescent="0.2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</row>
    <row r="263" spans="1:17" x14ac:dyDescent="0.2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</row>
    <row r="264" spans="1:17" x14ac:dyDescent="0.2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</row>
    <row r="265" spans="1:17" x14ac:dyDescent="0.2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</row>
    <row r="266" spans="1:17" x14ac:dyDescent="0.2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</row>
    <row r="267" spans="1:17" x14ac:dyDescent="0.2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</row>
    <row r="268" spans="1:17" x14ac:dyDescent="0.2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</row>
    <row r="269" spans="1:17" x14ac:dyDescent="0.2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</row>
    <row r="270" spans="1:17" x14ac:dyDescent="0.2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</row>
    <row r="271" spans="1:17" x14ac:dyDescent="0.2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</row>
    <row r="272" spans="1:17" x14ac:dyDescent="0.2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</row>
    <row r="273" spans="1:17" x14ac:dyDescent="0.2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</row>
    <row r="274" spans="1:17" x14ac:dyDescent="0.2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</row>
    <row r="275" spans="1:17" x14ac:dyDescent="0.2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</row>
    <row r="276" spans="1:17" x14ac:dyDescent="0.2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</row>
    <row r="277" spans="1:17" x14ac:dyDescent="0.2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</row>
    <row r="278" spans="1:17" x14ac:dyDescent="0.2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</row>
    <row r="279" spans="1:17" x14ac:dyDescent="0.2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</row>
    <row r="280" spans="1:17" x14ac:dyDescent="0.2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</row>
    <row r="281" spans="1:17" x14ac:dyDescent="0.2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</row>
    <row r="282" spans="1:17" x14ac:dyDescent="0.2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</row>
    <row r="283" spans="1:17" x14ac:dyDescent="0.2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</row>
    <row r="284" spans="1:17" x14ac:dyDescent="0.2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</row>
    <row r="285" spans="1:17" x14ac:dyDescent="0.2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</row>
    <row r="286" spans="1:17" x14ac:dyDescent="0.2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</row>
    <row r="287" spans="1:17" x14ac:dyDescent="0.2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</row>
    <row r="288" spans="1:17" x14ac:dyDescent="0.2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</row>
    <row r="289" spans="1:17" x14ac:dyDescent="0.2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</row>
    <row r="290" spans="1:17" x14ac:dyDescent="0.2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</row>
    <row r="291" spans="1:17" x14ac:dyDescent="0.2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</row>
    <row r="292" spans="1:17" x14ac:dyDescent="0.2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</row>
    <row r="293" spans="1:17" x14ac:dyDescent="0.2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</row>
    <row r="294" spans="1:17" x14ac:dyDescent="0.2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</row>
    <row r="295" spans="1:17" x14ac:dyDescent="0.2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</row>
    <row r="296" spans="1:17" x14ac:dyDescent="0.2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</row>
    <row r="297" spans="1:17" x14ac:dyDescent="0.2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</row>
    <row r="298" spans="1:17" x14ac:dyDescent="0.2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</row>
    <row r="299" spans="1:17" x14ac:dyDescent="0.2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</row>
    <row r="300" spans="1:17" x14ac:dyDescent="0.2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</row>
    <row r="301" spans="1:17" x14ac:dyDescent="0.2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</row>
    <row r="302" spans="1:17" x14ac:dyDescent="0.2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</row>
    <row r="303" spans="1:17" x14ac:dyDescent="0.2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</row>
    <row r="304" spans="1:17" x14ac:dyDescent="0.2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</row>
    <row r="305" spans="1:17" x14ac:dyDescent="0.2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</row>
    <row r="306" spans="1:17" x14ac:dyDescent="0.2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</row>
    <row r="307" spans="1:17" x14ac:dyDescent="0.2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</row>
    <row r="308" spans="1:17" x14ac:dyDescent="0.2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</row>
    <row r="309" spans="1:17" x14ac:dyDescent="0.2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</row>
    <row r="310" spans="1:17" x14ac:dyDescent="0.2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</row>
    <row r="311" spans="1:17" x14ac:dyDescent="0.2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</row>
    <row r="312" spans="1:17" x14ac:dyDescent="0.2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</row>
    <row r="313" spans="1:17" x14ac:dyDescent="0.2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</row>
    <row r="314" spans="1:17" x14ac:dyDescent="0.2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</row>
    <row r="315" spans="1:17" x14ac:dyDescent="0.2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</row>
    <row r="316" spans="1:17" x14ac:dyDescent="0.2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</row>
    <row r="317" spans="1:17" x14ac:dyDescent="0.2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</row>
    <row r="318" spans="1:17" x14ac:dyDescent="0.2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</row>
    <row r="319" spans="1:17" x14ac:dyDescent="0.2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</row>
    <row r="320" spans="1:17" x14ac:dyDescent="0.2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</row>
    <row r="321" spans="1:17" x14ac:dyDescent="0.2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</row>
    <row r="322" spans="1:17" x14ac:dyDescent="0.2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</row>
    <row r="323" spans="1:17" x14ac:dyDescent="0.2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</row>
    <row r="324" spans="1:17" x14ac:dyDescent="0.2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</row>
    <row r="325" spans="1:17" x14ac:dyDescent="0.2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</row>
    <row r="326" spans="1:17" x14ac:dyDescent="0.2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</row>
    <row r="327" spans="1:17" x14ac:dyDescent="0.2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</row>
    <row r="328" spans="1:17" x14ac:dyDescent="0.2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</row>
    <row r="329" spans="1:17" x14ac:dyDescent="0.2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</row>
    <row r="330" spans="1:17" x14ac:dyDescent="0.2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</row>
    <row r="331" spans="1:17" x14ac:dyDescent="0.2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</row>
    <row r="332" spans="1:17" x14ac:dyDescent="0.2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</row>
    <row r="333" spans="1:17" x14ac:dyDescent="0.2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</row>
    <row r="334" spans="1:17" x14ac:dyDescent="0.2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</row>
    <row r="335" spans="1:17" x14ac:dyDescent="0.2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</row>
    <row r="336" spans="1:17" x14ac:dyDescent="0.2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</row>
    <row r="337" spans="1:17" x14ac:dyDescent="0.2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</row>
    <row r="338" spans="1:17" x14ac:dyDescent="0.2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</row>
    <row r="339" spans="1:17" x14ac:dyDescent="0.2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</row>
    <row r="340" spans="1:17" x14ac:dyDescent="0.2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</row>
    <row r="341" spans="1:17" x14ac:dyDescent="0.2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</row>
    <row r="342" spans="1:17" x14ac:dyDescent="0.2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</row>
    <row r="343" spans="1:17" x14ac:dyDescent="0.2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</row>
    <row r="344" spans="1:17" x14ac:dyDescent="0.2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</row>
    <row r="345" spans="1:17" x14ac:dyDescent="0.2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</row>
    <row r="346" spans="1:17" x14ac:dyDescent="0.2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</row>
    <row r="347" spans="1:17" x14ac:dyDescent="0.2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</row>
    <row r="348" spans="1:17" x14ac:dyDescent="0.2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</row>
    <row r="349" spans="1:17" x14ac:dyDescent="0.2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</row>
    <row r="350" spans="1:17" x14ac:dyDescent="0.2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</row>
    <row r="351" spans="1:17" x14ac:dyDescent="0.2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</row>
  </sheetData>
  <mergeCells count="36">
    <mergeCell ref="J52:L52"/>
    <mergeCell ref="A92:B92"/>
    <mergeCell ref="C92:E92"/>
    <mergeCell ref="H92:I92"/>
    <mergeCell ref="A85:Q88"/>
    <mergeCell ref="C90:I90"/>
    <mergeCell ref="J92:L92"/>
    <mergeCell ref="A52:B52"/>
    <mergeCell ref="C52:E52"/>
    <mergeCell ref="H52:I52"/>
    <mergeCell ref="A8:B8"/>
    <mergeCell ref="C8:E8"/>
    <mergeCell ref="H8:I8"/>
    <mergeCell ref="J8:L8"/>
    <mergeCell ref="A45:Q48"/>
    <mergeCell ref="H133:I133"/>
    <mergeCell ref="C133:E133"/>
    <mergeCell ref="A133:B133"/>
    <mergeCell ref="C131:I131"/>
    <mergeCell ref="A126:Q129"/>
    <mergeCell ref="A1:Q4"/>
    <mergeCell ref="C6:I6"/>
    <mergeCell ref="C50:I50"/>
    <mergeCell ref="A164:Q167"/>
    <mergeCell ref="J210:L210"/>
    <mergeCell ref="H210:I210"/>
    <mergeCell ref="C210:E210"/>
    <mergeCell ref="A210:B210"/>
    <mergeCell ref="J171:L171"/>
    <mergeCell ref="H171:I171"/>
    <mergeCell ref="C171:E171"/>
    <mergeCell ref="A171:B171"/>
    <mergeCell ref="C169:I169"/>
    <mergeCell ref="A203:Q206"/>
    <mergeCell ref="C208:I208"/>
    <mergeCell ref="J133:L133"/>
  </mergeCells>
  <phoneticPr fontId="0" type="noConversion"/>
  <printOptions horizontalCentered="1"/>
  <pageMargins left="0.31496062992125984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opLeftCell="A52" workbookViewId="0">
      <selection activeCell="B66" sqref="B66"/>
    </sheetView>
  </sheetViews>
  <sheetFormatPr defaultRowHeight="15" x14ac:dyDescent="0.25"/>
  <cols>
    <col min="1" max="1" width="30.140625" customWidth="1"/>
    <col min="2" max="2" width="22.85546875" customWidth="1"/>
    <col min="3" max="3" width="19.42578125" customWidth="1"/>
    <col min="4" max="4" width="19.140625" customWidth="1"/>
    <col min="5" max="5" width="23.28515625" style="189" customWidth="1"/>
  </cols>
  <sheetData>
    <row r="1" spans="1:5" s="187" customFormat="1" x14ac:dyDescent="0.25">
      <c r="A1" s="187" t="s">
        <v>63</v>
      </c>
      <c r="B1" s="187" t="s">
        <v>67</v>
      </c>
      <c r="C1" s="187" t="s">
        <v>64</v>
      </c>
      <c r="D1" s="187" t="s">
        <v>65</v>
      </c>
      <c r="E1" s="187" t="s">
        <v>95</v>
      </c>
    </row>
    <row r="2" spans="1:5" x14ac:dyDescent="0.25">
      <c r="A2" s="186" t="s">
        <v>68</v>
      </c>
    </row>
    <row r="3" spans="1:5" x14ac:dyDescent="0.25">
      <c r="A3" t="s">
        <v>69</v>
      </c>
      <c r="B3" t="s">
        <v>70</v>
      </c>
      <c r="C3" s="188">
        <v>44626</v>
      </c>
      <c r="D3" s="189">
        <v>639</v>
      </c>
      <c r="E3" s="189" t="s">
        <v>96</v>
      </c>
    </row>
    <row r="4" spans="1:5" x14ac:dyDescent="0.25">
      <c r="C4" s="188">
        <v>44647</v>
      </c>
      <c r="D4" s="189">
        <v>621</v>
      </c>
      <c r="E4" s="189" t="s">
        <v>96</v>
      </c>
    </row>
    <row r="5" spans="1:5" x14ac:dyDescent="0.25">
      <c r="C5" s="188">
        <v>44654</v>
      </c>
      <c r="D5" s="189">
        <v>637</v>
      </c>
      <c r="E5" s="189" t="s">
        <v>96</v>
      </c>
    </row>
    <row r="6" spans="1:5" x14ac:dyDescent="0.25">
      <c r="C6" s="188">
        <v>44695</v>
      </c>
      <c r="D6" s="189">
        <v>634</v>
      </c>
      <c r="E6" s="189" t="s">
        <v>97</v>
      </c>
    </row>
    <row r="7" spans="1:5" x14ac:dyDescent="0.25">
      <c r="C7" s="188">
        <v>44702</v>
      </c>
      <c r="D7" s="189">
        <v>615</v>
      </c>
      <c r="E7" s="189" t="s">
        <v>104</v>
      </c>
    </row>
    <row r="8" spans="1:5" x14ac:dyDescent="0.25">
      <c r="C8" s="189"/>
      <c r="D8" s="189"/>
    </row>
    <row r="9" spans="1:5" x14ac:dyDescent="0.25">
      <c r="C9" s="189"/>
      <c r="D9" s="189"/>
    </row>
    <row r="10" spans="1:5" x14ac:dyDescent="0.25">
      <c r="A10" t="s">
        <v>46</v>
      </c>
      <c r="B10" t="s">
        <v>70</v>
      </c>
      <c r="C10" s="188">
        <v>44626</v>
      </c>
      <c r="D10" s="189">
        <v>610</v>
      </c>
      <c r="E10" s="189" t="s">
        <v>96</v>
      </c>
    </row>
    <row r="11" spans="1:5" x14ac:dyDescent="0.25">
      <c r="C11" s="188">
        <v>44647</v>
      </c>
      <c r="D11" s="189">
        <v>625</v>
      </c>
      <c r="E11" s="189" t="s">
        <v>96</v>
      </c>
    </row>
    <row r="12" spans="1:5" x14ac:dyDescent="0.25">
      <c r="C12" s="188">
        <v>44702</v>
      </c>
      <c r="D12" s="189">
        <v>621</v>
      </c>
      <c r="E12" s="189" t="s">
        <v>104</v>
      </c>
    </row>
    <row r="13" spans="1:5" x14ac:dyDescent="0.25">
      <c r="C13" s="189"/>
      <c r="D13" s="189"/>
    </row>
    <row r="14" spans="1:5" x14ac:dyDescent="0.25">
      <c r="C14" s="189"/>
      <c r="D14" s="189"/>
    </row>
    <row r="15" spans="1:5" x14ac:dyDescent="0.25">
      <c r="A15" t="s">
        <v>91</v>
      </c>
      <c r="B15" t="s">
        <v>70</v>
      </c>
      <c r="C15" s="188">
        <v>44654</v>
      </c>
      <c r="D15" s="189">
        <v>611</v>
      </c>
      <c r="E15" s="189" t="s">
        <v>96</v>
      </c>
    </row>
    <row r="16" spans="1:5" x14ac:dyDescent="0.25">
      <c r="C16" s="188">
        <v>44695</v>
      </c>
      <c r="D16" s="189">
        <v>614</v>
      </c>
      <c r="E16" s="189" t="s">
        <v>97</v>
      </c>
    </row>
    <row r="17" spans="1:5" x14ac:dyDescent="0.25">
      <c r="C17" s="189"/>
      <c r="D17" s="189"/>
    </row>
    <row r="18" spans="1:5" x14ac:dyDescent="0.25">
      <c r="C18" s="189"/>
      <c r="D18" s="189"/>
    </row>
    <row r="19" spans="1:5" x14ac:dyDescent="0.25">
      <c r="C19" s="189"/>
      <c r="D19" s="189"/>
    </row>
    <row r="20" spans="1:5" x14ac:dyDescent="0.25">
      <c r="A20" s="186" t="s">
        <v>72</v>
      </c>
      <c r="C20" s="189"/>
      <c r="D20" s="189"/>
    </row>
    <row r="21" spans="1:5" x14ac:dyDescent="0.25">
      <c r="A21" t="s">
        <v>73</v>
      </c>
      <c r="B21" t="s">
        <v>36</v>
      </c>
      <c r="C21" s="188">
        <v>44625</v>
      </c>
      <c r="D21" s="189">
        <v>588</v>
      </c>
      <c r="E21" s="189" t="s">
        <v>96</v>
      </c>
    </row>
    <row r="22" spans="1:5" x14ac:dyDescent="0.25">
      <c r="C22" s="189"/>
      <c r="D22" s="189"/>
    </row>
    <row r="23" spans="1:5" x14ac:dyDescent="0.25">
      <c r="C23" s="189"/>
      <c r="D23" s="189"/>
    </row>
    <row r="24" spans="1:5" x14ac:dyDescent="0.25">
      <c r="C24" s="189"/>
      <c r="D24" s="189"/>
    </row>
    <row r="25" spans="1:5" x14ac:dyDescent="0.25">
      <c r="A25" s="186" t="s">
        <v>74</v>
      </c>
      <c r="C25" s="189"/>
      <c r="D25" s="189"/>
    </row>
    <row r="26" spans="1:5" x14ac:dyDescent="0.25">
      <c r="C26" s="189"/>
      <c r="D26" s="189"/>
    </row>
    <row r="27" spans="1:5" x14ac:dyDescent="0.25">
      <c r="C27" s="189"/>
      <c r="D27" s="189"/>
    </row>
    <row r="28" spans="1:5" x14ac:dyDescent="0.25">
      <c r="C28" s="189"/>
      <c r="D28" s="189"/>
    </row>
    <row r="29" spans="1:5" x14ac:dyDescent="0.25">
      <c r="A29" s="186" t="s">
        <v>75</v>
      </c>
      <c r="C29" s="189"/>
      <c r="D29" s="189"/>
    </row>
    <row r="30" spans="1:5" x14ac:dyDescent="0.25">
      <c r="A30" t="s">
        <v>73</v>
      </c>
      <c r="B30" t="s">
        <v>36</v>
      </c>
      <c r="C30" s="188">
        <v>44625</v>
      </c>
      <c r="D30" s="189">
        <v>588</v>
      </c>
      <c r="E30" s="189" t="s">
        <v>96</v>
      </c>
    </row>
    <row r="31" spans="1:5" x14ac:dyDescent="0.25">
      <c r="C31" s="188">
        <v>44695</v>
      </c>
      <c r="D31" s="189">
        <v>563</v>
      </c>
      <c r="E31" s="189" t="s">
        <v>97</v>
      </c>
    </row>
    <row r="32" spans="1:5" x14ac:dyDescent="0.25">
      <c r="C32" s="189"/>
      <c r="D32" s="189"/>
    </row>
    <row r="33" spans="1:5" x14ac:dyDescent="0.25">
      <c r="C33" s="189"/>
      <c r="D33" s="189"/>
    </row>
    <row r="34" spans="1:5" x14ac:dyDescent="0.25">
      <c r="A34" s="186" t="s">
        <v>76</v>
      </c>
      <c r="C34" s="189"/>
      <c r="D34" s="189"/>
    </row>
    <row r="35" spans="1:5" x14ac:dyDescent="0.25">
      <c r="A35" s="197" t="s">
        <v>62</v>
      </c>
      <c r="B35" t="s">
        <v>61</v>
      </c>
      <c r="C35" s="188">
        <v>44654</v>
      </c>
      <c r="D35" s="189">
        <v>634</v>
      </c>
      <c r="E35" s="189" t="s">
        <v>96</v>
      </c>
    </row>
    <row r="36" spans="1:5" x14ac:dyDescent="0.25">
      <c r="A36" s="186"/>
      <c r="C36" s="188">
        <v>44695</v>
      </c>
      <c r="D36" s="189">
        <v>601</v>
      </c>
      <c r="E36" s="189" t="s">
        <v>97</v>
      </c>
    </row>
    <row r="37" spans="1:5" x14ac:dyDescent="0.25">
      <c r="A37" s="186"/>
      <c r="C37" s="188">
        <v>44703</v>
      </c>
      <c r="D37" s="189">
        <v>621</v>
      </c>
      <c r="E37" s="189" t="s">
        <v>104</v>
      </c>
    </row>
    <row r="38" spans="1:5" x14ac:dyDescent="0.25">
      <c r="A38" s="186"/>
      <c r="C38" s="188">
        <v>44717</v>
      </c>
      <c r="D38" s="189">
        <v>602</v>
      </c>
      <c r="E38" s="189" t="s">
        <v>96</v>
      </c>
    </row>
    <row r="39" spans="1:5" x14ac:dyDescent="0.25">
      <c r="A39" s="186"/>
      <c r="C39" s="188"/>
      <c r="D39" s="189"/>
    </row>
    <row r="40" spans="1:5" x14ac:dyDescent="0.25">
      <c r="A40" s="186"/>
      <c r="C40" s="189"/>
      <c r="D40" s="189"/>
    </row>
    <row r="41" spans="1:5" x14ac:dyDescent="0.25">
      <c r="A41" t="s">
        <v>47</v>
      </c>
      <c r="B41" t="s">
        <v>35</v>
      </c>
      <c r="C41" s="188">
        <v>44626</v>
      </c>
      <c r="D41" s="189">
        <v>598</v>
      </c>
      <c r="E41" s="189" t="s">
        <v>96</v>
      </c>
    </row>
    <row r="42" spans="1:5" x14ac:dyDescent="0.25">
      <c r="C42" s="188">
        <v>44695</v>
      </c>
      <c r="D42" s="189">
        <v>594</v>
      </c>
      <c r="E42" s="189" t="s">
        <v>97</v>
      </c>
    </row>
    <row r="43" spans="1:5" x14ac:dyDescent="0.25">
      <c r="C43" s="188"/>
      <c r="D43" s="189"/>
    </row>
    <row r="44" spans="1:5" x14ac:dyDescent="0.25">
      <c r="C44" s="189"/>
      <c r="D44" s="189"/>
    </row>
    <row r="45" spans="1:5" x14ac:dyDescent="0.25">
      <c r="A45" t="s">
        <v>77</v>
      </c>
      <c r="B45" t="s">
        <v>52</v>
      </c>
      <c r="C45" s="188">
        <v>44647</v>
      </c>
      <c r="D45" s="189">
        <v>574</v>
      </c>
      <c r="E45" s="189" t="s">
        <v>96</v>
      </c>
    </row>
    <row r="46" spans="1:5" x14ac:dyDescent="0.25">
      <c r="C46" s="188">
        <v>44695</v>
      </c>
      <c r="D46" s="189">
        <v>608</v>
      </c>
      <c r="E46" s="189" t="s">
        <v>97</v>
      </c>
    </row>
    <row r="47" spans="1:5" x14ac:dyDescent="0.25">
      <c r="C47" s="188">
        <v>44703</v>
      </c>
      <c r="D47" s="189">
        <v>580</v>
      </c>
      <c r="E47" s="189" t="s">
        <v>104</v>
      </c>
    </row>
    <row r="48" spans="1:5" x14ac:dyDescent="0.25">
      <c r="C48" s="188"/>
      <c r="D48" s="189"/>
    </row>
    <row r="49" spans="1:5" x14ac:dyDescent="0.25">
      <c r="C49" s="189"/>
      <c r="D49" s="189"/>
    </row>
    <row r="50" spans="1:5" x14ac:dyDescent="0.25">
      <c r="A50" t="s">
        <v>78</v>
      </c>
      <c r="B50" t="s">
        <v>53</v>
      </c>
      <c r="C50" s="188">
        <v>44647</v>
      </c>
      <c r="D50" s="189">
        <v>570</v>
      </c>
      <c r="E50" s="189" t="s">
        <v>96</v>
      </c>
    </row>
    <row r="51" spans="1:5" x14ac:dyDescent="0.25">
      <c r="C51" s="188">
        <v>44695</v>
      </c>
      <c r="D51" s="189">
        <v>584</v>
      </c>
      <c r="E51" s="189" t="s">
        <v>97</v>
      </c>
    </row>
    <row r="52" spans="1:5" x14ac:dyDescent="0.25">
      <c r="C52" s="189"/>
      <c r="D52" s="189"/>
    </row>
    <row r="53" spans="1:5" x14ac:dyDescent="0.25">
      <c r="C53" s="189"/>
      <c r="D53" s="189"/>
    </row>
    <row r="54" spans="1:5" x14ac:dyDescent="0.25">
      <c r="A54" t="s">
        <v>98</v>
      </c>
      <c r="B54" t="s">
        <v>52</v>
      </c>
      <c r="C54" s="188">
        <v>44695</v>
      </c>
      <c r="D54" s="189">
        <v>580</v>
      </c>
      <c r="E54" s="189" t="s">
        <v>97</v>
      </c>
    </row>
    <row r="55" spans="1:5" x14ac:dyDescent="0.25">
      <c r="C55" s="188">
        <v>44703</v>
      </c>
      <c r="D55" s="189">
        <v>596</v>
      </c>
      <c r="E55" s="189" t="s">
        <v>104</v>
      </c>
    </row>
    <row r="56" spans="1:5" x14ac:dyDescent="0.25">
      <c r="C56" s="188"/>
      <c r="D56" s="189"/>
    </row>
    <row r="57" spans="1:5" x14ac:dyDescent="0.25">
      <c r="C57" s="188"/>
      <c r="D57" s="189"/>
    </row>
    <row r="58" spans="1:5" x14ac:dyDescent="0.25">
      <c r="C58" s="189"/>
      <c r="D58" s="189"/>
    </row>
    <row r="59" spans="1:5" x14ac:dyDescent="0.25">
      <c r="A59" s="186" t="s">
        <v>79</v>
      </c>
      <c r="C59" s="189"/>
      <c r="D59" s="189"/>
    </row>
    <row r="60" spans="1:5" x14ac:dyDescent="0.25">
      <c r="A60" t="s">
        <v>38</v>
      </c>
      <c r="B60" t="s">
        <v>37</v>
      </c>
      <c r="C60" s="188">
        <v>44625</v>
      </c>
      <c r="D60" s="189">
        <v>620</v>
      </c>
      <c r="E60" s="189" t="s">
        <v>96</v>
      </c>
    </row>
    <row r="61" spans="1:5" x14ac:dyDescent="0.25">
      <c r="C61" s="188">
        <v>44653</v>
      </c>
      <c r="D61" s="189">
        <v>577</v>
      </c>
      <c r="E61" s="189" t="s">
        <v>96</v>
      </c>
    </row>
    <row r="62" spans="1:5" x14ac:dyDescent="0.25">
      <c r="C62" s="189"/>
      <c r="D62" s="189"/>
    </row>
    <row r="63" spans="1:5" x14ac:dyDescent="0.25">
      <c r="C63" s="189"/>
      <c r="D63" s="189"/>
    </row>
    <row r="64" spans="1:5" x14ac:dyDescent="0.25">
      <c r="A64" t="s">
        <v>105</v>
      </c>
      <c r="B64" t="s">
        <v>43</v>
      </c>
      <c r="C64" s="188">
        <v>44717</v>
      </c>
      <c r="D64" s="189">
        <v>567</v>
      </c>
      <c r="E64" s="189" t="s">
        <v>106</v>
      </c>
    </row>
    <row r="65" spans="3:4" x14ac:dyDescent="0.25">
      <c r="C65" s="189"/>
      <c r="D65" s="189"/>
    </row>
    <row r="66" spans="3:4" x14ac:dyDescent="0.25">
      <c r="C66" s="189"/>
      <c r="D66" s="189"/>
    </row>
    <row r="67" spans="3:4" x14ac:dyDescent="0.25">
      <c r="C67" s="189"/>
      <c r="D67" s="189"/>
    </row>
    <row r="68" spans="3:4" x14ac:dyDescent="0.25">
      <c r="C68" s="189"/>
      <c r="D68" s="189"/>
    </row>
    <row r="69" spans="3:4" x14ac:dyDescent="0.25">
      <c r="C69" s="189"/>
      <c r="D69" s="189"/>
    </row>
    <row r="70" spans="3:4" x14ac:dyDescent="0.25">
      <c r="C70" s="189"/>
      <c r="D70" s="189"/>
    </row>
    <row r="71" spans="3:4" x14ac:dyDescent="0.25">
      <c r="C71" s="189"/>
      <c r="D71" s="189"/>
    </row>
    <row r="72" spans="3:4" x14ac:dyDescent="0.25">
      <c r="C72" s="189"/>
      <c r="D72" s="189"/>
    </row>
    <row r="73" spans="3:4" x14ac:dyDescent="0.25">
      <c r="C73" s="189"/>
      <c r="D73" s="189"/>
    </row>
    <row r="74" spans="3:4" x14ac:dyDescent="0.25">
      <c r="C74" s="189"/>
      <c r="D74" s="189"/>
    </row>
    <row r="75" spans="3:4" x14ac:dyDescent="0.25">
      <c r="C75" s="189"/>
      <c r="D75" s="189"/>
    </row>
    <row r="76" spans="3:4" x14ac:dyDescent="0.25">
      <c r="C76" s="190"/>
      <c r="D76" s="190"/>
    </row>
    <row r="77" spans="3:4" x14ac:dyDescent="0.25">
      <c r="C77" s="190"/>
      <c r="D77" s="190"/>
    </row>
    <row r="78" spans="3:4" x14ac:dyDescent="0.25">
      <c r="C78" s="190"/>
      <c r="D78" s="190"/>
    </row>
    <row r="79" spans="3:4" x14ac:dyDescent="0.25">
      <c r="C79" s="190"/>
      <c r="D79" s="190"/>
    </row>
    <row r="80" spans="3:4" x14ac:dyDescent="0.25">
      <c r="C80" s="190"/>
      <c r="D80" s="190"/>
    </row>
    <row r="81" spans="3:4" x14ac:dyDescent="0.25">
      <c r="C81" s="190"/>
      <c r="D81" s="190"/>
    </row>
    <row r="82" spans="3:4" x14ac:dyDescent="0.25">
      <c r="C82" s="190"/>
      <c r="D82" s="190"/>
    </row>
    <row r="83" spans="3:4" x14ac:dyDescent="0.25">
      <c r="C83" s="190"/>
      <c r="D83" s="190"/>
    </row>
    <row r="84" spans="3:4" x14ac:dyDescent="0.25">
      <c r="C84" s="190"/>
      <c r="D84" s="190"/>
    </row>
    <row r="85" spans="3:4" x14ac:dyDescent="0.25">
      <c r="C85" s="190"/>
      <c r="D85" s="190"/>
    </row>
    <row r="86" spans="3:4" x14ac:dyDescent="0.25">
      <c r="C86" s="190"/>
      <c r="D86" s="190"/>
    </row>
    <row r="87" spans="3:4" x14ac:dyDescent="0.25">
      <c r="C87" s="190"/>
      <c r="D87" s="190"/>
    </row>
    <row r="88" spans="3:4" x14ac:dyDescent="0.25">
      <c r="C88" s="190"/>
      <c r="D88" s="190"/>
    </row>
    <row r="89" spans="3:4" x14ac:dyDescent="0.25">
      <c r="C89" s="190"/>
      <c r="D89" s="190"/>
    </row>
    <row r="90" spans="3:4" x14ac:dyDescent="0.25">
      <c r="C90" s="190"/>
      <c r="D90" s="190"/>
    </row>
    <row r="91" spans="3:4" x14ac:dyDescent="0.25">
      <c r="D91" s="190"/>
    </row>
    <row r="92" spans="3:4" x14ac:dyDescent="0.25">
      <c r="D92" s="190"/>
    </row>
    <row r="93" spans="3:4" x14ac:dyDescent="0.25">
      <c r="D93" s="190"/>
    </row>
    <row r="94" spans="3:4" x14ac:dyDescent="0.25">
      <c r="D94" s="190"/>
    </row>
    <row r="95" spans="3:4" x14ac:dyDescent="0.25">
      <c r="D95" s="190"/>
    </row>
    <row r="96" spans="3:4" x14ac:dyDescent="0.25">
      <c r="D96" s="190"/>
    </row>
    <row r="97" spans="4:4" x14ac:dyDescent="0.25">
      <c r="D97" s="190"/>
    </row>
    <row r="98" spans="4:4" x14ac:dyDescent="0.25">
      <c r="D98" s="190"/>
    </row>
    <row r="99" spans="4:4" x14ac:dyDescent="0.25">
      <c r="D99" s="190"/>
    </row>
    <row r="100" spans="4:4" x14ac:dyDescent="0.25">
      <c r="D100" s="190"/>
    </row>
    <row r="101" spans="4:4" x14ac:dyDescent="0.25">
      <c r="D101" s="190"/>
    </row>
    <row r="102" spans="4:4" x14ac:dyDescent="0.25">
      <c r="D102" s="190"/>
    </row>
    <row r="103" spans="4:4" x14ac:dyDescent="0.25">
      <c r="D103" s="190"/>
    </row>
    <row r="104" spans="4:4" x14ac:dyDescent="0.25">
      <c r="D104" s="190"/>
    </row>
    <row r="105" spans="4:4" x14ac:dyDescent="0.25">
      <c r="D105" s="190"/>
    </row>
    <row r="106" spans="4:4" x14ac:dyDescent="0.25">
      <c r="D106" s="190"/>
    </row>
    <row r="107" spans="4:4" x14ac:dyDescent="0.25">
      <c r="D107" s="190"/>
    </row>
    <row r="108" spans="4:4" x14ac:dyDescent="0.25">
      <c r="D108" s="190"/>
    </row>
    <row r="109" spans="4:4" x14ac:dyDescent="0.25">
      <c r="D109" s="190"/>
    </row>
    <row r="110" spans="4:4" x14ac:dyDescent="0.25">
      <c r="D110" s="190"/>
    </row>
    <row r="111" spans="4:4" x14ac:dyDescent="0.25">
      <c r="D111" s="190"/>
    </row>
    <row r="112" spans="4:4" x14ac:dyDescent="0.25">
      <c r="D112" s="190"/>
    </row>
    <row r="113" spans="4:4" x14ac:dyDescent="0.25">
      <c r="D113" s="190"/>
    </row>
    <row r="114" spans="4:4" x14ac:dyDescent="0.25">
      <c r="D114" s="190"/>
    </row>
    <row r="115" spans="4:4" x14ac:dyDescent="0.25">
      <c r="D115" s="190"/>
    </row>
    <row r="116" spans="4:4" x14ac:dyDescent="0.25">
      <c r="D116" s="190"/>
    </row>
    <row r="117" spans="4:4" x14ac:dyDescent="0.25">
      <c r="D117" s="190"/>
    </row>
    <row r="118" spans="4:4" x14ac:dyDescent="0.25">
      <c r="D118" s="190"/>
    </row>
    <row r="119" spans="4:4" x14ac:dyDescent="0.25">
      <c r="D119" s="190"/>
    </row>
    <row r="120" spans="4:4" x14ac:dyDescent="0.25">
      <c r="D120" s="190"/>
    </row>
    <row r="121" spans="4:4" x14ac:dyDescent="0.25">
      <c r="D121" s="190"/>
    </row>
    <row r="122" spans="4:4" x14ac:dyDescent="0.25">
      <c r="D122" s="190"/>
    </row>
    <row r="123" spans="4:4" x14ac:dyDescent="0.25">
      <c r="D123" s="190"/>
    </row>
    <row r="124" spans="4:4" x14ac:dyDescent="0.25">
      <c r="D124" s="190"/>
    </row>
    <row r="125" spans="4:4" x14ac:dyDescent="0.25">
      <c r="D125" s="190"/>
    </row>
    <row r="126" spans="4:4" x14ac:dyDescent="0.25">
      <c r="D126" s="190"/>
    </row>
    <row r="127" spans="4:4" x14ac:dyDescent="0.25">
      <c r="D127" s="190"/>
    </row>
    <row r="128" spans="4:4" x14ac:dyDescent="0.25">
      <c r="D128" s="190"/>
    </row>
    <row r="129" spans="4:4" x14ac:dyDescent="0.25">
      <c r="D129" s="190"/>
    </row>
    <row r="130" spans="4:4" x14ac:dyDescent="0.25">
      <c r="D130" s="190"/>
    </row>
    <row r="131" spans="4:4" x14ac:dyDescent="0.25">
      <c r="D131" s="190"/>
    </row>
    <row r="132" spans="4:4" x14ac:dyDescent="0.25">
      <c r="D132" s="190"/>
    </row>
    <row r="133" spans="4:4" x14ac:dyDescent="0.25">
      <c r="D133" s="190"/>
    </row>
    <row r="134" spans="4:4" x14ac:dyDescent="0.25">
      <c r="D134" s="190"/>
    </row>
    <row r="135" spans="4:4" x14ac:dyDescent="0.25">
      <c r="D135" s="190"/>
    </row>
    <row r="136" spans="4:4" x14ac:dyDescent="0.25">
      <c r="D136" s="190"/>
    </row>
    <row r="137" spans="4:4" x14ac:dyDescent="0.25">
      <c r="D137" s="190"/>
    </row>
    <row r="138" spans="4:4" x14ac:dyDescent="0.25">
      <c r="D138" s="190"/>
    </row>
    <row r="139" spans="4:4" x14ac:dyDescent="0.25">
      <c r="D139" s="190"/>
    </row>
    <row r="140" spans="4:4" x14ac:dyDescent="0.25">
      <c r="D140" s="190"/>
    </row>
    <row r="141" spans="4:4" x14ac:dyDescent="0.25">
      <c r="D141" s="190"/>
    </row>
    <row r="142" spans="4:4" x14ac:dyDescent="0.25">
      <c r="D142" s="190"/>
    </row>
    <row r="143" spans="4:4" x14ac:dyDescent="0.25">
      <c r="D143" s="190"/>
    </row>
    <row r="144" spans="4:4" x14ac:dyDescent="0.25">
      <c r="D144" s="190"/>
    </row>
    <row r="145" spans="4:4" x14ac:dyDescent="0.25">
      <c r="D145" s="190"/>
    </row>
    <row r="146" spans="4:4" x14ac:dyDescent="0.25">
      <c r="D146" s="190"/>
    </row>
    <row r="147" spans="4:4" x14ac:dyDescent="0.25">
      <c r="D147" s="190"/>
    </row>
    <row r="148" spans="4:4" x14ac:dyDescent="0.25">
      <c r="D148" s="190"/>
    </row>
    <row r="149" spans="4:4" x14ac:dyDescent="0.25">
      <c r="D149" s="190"/>
    </row>
    <row r="150" spans="4:4" x14ac:dyDescent="0.25">
      <c r="D150" s="190"/>
    </row>
    <row r="151" spans="4:4" x14ac:dyDescent="0.25">
      <c r="D151" s="190"/>
    </row>
    <row r="152" spans="4:4" x14ac:dyDescent="0.25">
      <c r="D152" s="190"/>
    </row>
    <row r="153" spans="4:4" x14ac:dyDescent="0.25">
      <c r="D153" s="190"/>
    </row>
    <row r="154" spans="4:4" x14ac:dyDescent="0.25">
      <c r="D154" s="190"/>
    </row>
    <row r="155" spans="4:4" x14ac:dyDescent="0.25">
      <c r="D155" s="190"/>
    </row>
    <row r="156" spans="4:4" x14ac:dyDescent="0.25">
      <c r="D156" s="190"/>
    </row>
    <row r="157" spans="4:4" x14ac:dyDescent="0.25">
      <c r="D157" s="190"/>
    </row>
    <row r="158" spans="4:4" x14ac:dyDescent="0.25">
      <c r="D158" s="190"/>
    </row>
    <row r="159" spans="4:4" x14ac:dyDescent="0.25">
      <c r="D159" s="190"/>
    </row>
    <row r="160" spans="4:4" x14ac:dyDescent="0.25">
      <c r="D160" s="190"/>
    </row>
    <row r="161" spans="4:4" x14ac:dyDescent="0.25">
      <c r="D161" s="190"/>
    </row>
    <row r="162" spans="4:4" x14ac:dyDescent="0.25">
      <c r="D162" s="190"/>
    </row>
    <row r="163" spans="4:4" x14ac:dyDescent="0.25">
      <c r="D163" s="190"/>
    </row>
    <row r="164" spans="4:4" x14ac:dyDescent="0.25">
      <c r="D164" s="190"/>
    </row>
    <row r="165" spans="4:4" x14ac:dyDescent="0.25">
      <c r="D165" s="190"/>
    </row>
    <row r="166" spans="4:4" x14ac:dyDescent="0.25">
      <c r="D166" s="190"/>
    </row>
    <row r="167" spans="4:4" x14ac:dyDescent="0.25">
      <c r="D167" s="190"/>
    </row>
    <row r="168" spans="4:4" x14ac:dyDescent="0.25">
      <c r="D168" s="190"/>
    </row>
    <row r="169" spans="4:4" x14ac:dyDescent="0.25">
      <c r="D169" s="190"/>
    </row>
    <row r="170" spans="4:4" x14ac:dyDescent="0.25">
      <c r="D170" s="190"/>
    </row>
    <row r="171" spans="4:4" x14ac:dyDescent="0.25">
      <c r="D171" s="190"/>
    </row>
    <row r="172" spans="4:4" x14ac:dyDescent="0.25">
      <c r="D172" s="190"/>
    </row>
    <row r="173" spans="4:4" x14ac:dyDescent="0.25">
      <c r="D173" s="190"/>
    </row>
    <row r="174" spans="4:4" x14ac:dyDescent="0.25">
      <c r="D174" s="190"/>
    </row>
    <row r="175" spans="4:4" x14ac:dyDescent="0.25">
      <c r="D175" s="190"/>
    </row>
    <row r="176" spans="4:4" x14ac:dyDescent="0.25">
      <c r="D176" s="190"/>
    </row>
    <row r="177" spans="4:4" x14ac:dyDescent="0.25">
      <c r="D177" s="190"/>
    </row>
    <row r="178" spans="4:4" x14ac:dyDescent="0.25">
      <c r="D178" s="190"/>
    </row>
    <row r="179" spans="4:4" x14ac:dyDescent="0.25">
      <c r="D179" s="190"/>
    </row>
    <row r="180" spans="4:4" x14ac:dyDescent="0.25">
      <c r="D180" s="190"/>
    </row>
    <row r="181" spans="4:4" x14ac:dyDescent="0.25">
      <c r="D181" s="190"/>
    </row>
    <row r="182" spans="4:4" x14ac:dyDescent="0.25">
      <c r="D182" s="190"/>
    </row>
    <row r="183" spans="4:4" x14ac:dyDescent="0.25">
      <c r="D183" s="190"/>
    </row>
    <row r="184" spans="4:4" x14ac:dyDescent="0.25">
      <c r="D184" s="190"/>
    </row>
    <row r="185" spans="4:4" x14ac:dyDescent="0.25">
      <c r="D185" s="190"/>
    </row>
    <row r="186" spans="4:4" x14ac:dyDescent="0.25">
      <c r="D186" s="190"/>
    </row>
    <row r="187" spans="4:4" x14ac:dyDescent="0.25">
      <c r="D187" s="19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topLeftCell="A70" workbookViewId="0">
      <selection activeCell="A87" sqref="A87"/>
    </sheetView>
  </sheetViews>
  <sheetFormatPr defaultRowHeight="15" x14ac:dyDescent="0.25"/>
  <cols>
    <col min="1" max="1" width="28.7109375" customWidth="1"/>
    <col min="2" max="2" width="23.42578125" customWidth="1"/>
    <col min="3" max="4" width="18.28515625" customWidth="1"/>
    <col min="5" max="5" width="20.7109375" style="189" customWidth="1"/>
  </cols>
  <sheetData>
    <row r="1" spans="1:5" s="187" customFormat="1" x14ac:dyDescent="0.25">
      <c r="A1" s="187" t="s">
        <v>63</v>
      </c>
      <c r="B1" s="187" t="s">
        <v>0</v>
      </c>
      <c r="C1" s="187" t="s">
        <v>66</v>
      </c>
      <c r="D1" s="187" t="s">
        <v>65</v>
      </c>
      <c r="E1" s="187" t="s">
        <v>95</v>
      </c>
    </row>
    <row r="2" spans="1:5" x14ac:dyDescent="0.25">
      <c r="A2" s="186" t="s">
        <v>80</v>
      </c>
    </row>
    <row r="3" spans="1:5" x14ac:dyDescent="0.25">
      <c r="A3" s="197" t="s">
        <v>99</v>
      </c>
      <c r="B3" t="s">
        <v>37</v>
      </c>
      <c r="C3" s="188">
        <v>44695</v>
      </c>
      <c r="D3" s="189">
        <v>680</v>
      </c>
      <c r="E3" s="189" t="s">
        <v>97</v>
      </c>
    </row>
    <row r="4" spans="1:5" x14ac:dyDescent="0.25">
      <c r="A4" s="186"/>
      <c r="C4" s="188">
        <v>44717</v>
      </c>
      <c r="D4" s="189">
        <v>674</v>
      </c>
      <c r="E4" s="189" t="s">
        <v>96</v>
      </c>
    </row>
    <row r="5" spans="1:5" x14ac:dyDescent="0.25">
      <c r="A5" s="186"/>
    </row>
    <row r="6" spans="1:5" x14ac:dyDescent="0.25">
      <c r="A6" s="186"/>
    </row>
    <row r="7" spans="1:5" x14ac:dyDescent="0.25">
      <c r="A7" t="s">
        <v>39</v>
      </c>
      <c r="B7" t="s">
        <v>60</v>
      </c>
      <c r="C7" s="188">
        <v>44626</v>
      </c>
      <c r="D7" s="189">
        <v>673</v>
      </c>
      <c r="E7" s="189" t="s">
        <v>96</v>
      </c>
    </row>
    <row r="8" spans="1:5" x14ac:dyDescent="0.25">
      <c r="C8" s="189"/>
      <c r="D8" s="189"/>
    </row>
    <row r="9" spans="1:5" x14ac:dyDescent="0.25">
      <c r="C9" s="189"/>
      <c r="D9" s="189"/>
    </row>
    <row r="10" spans="1:5" x14ac:dyDescent="0.25">
      <c r="C10" s="189"/>
      <c r="D10" s="189"/>
    </row>
    <row r="11" spans="1:5" x14ac:dyDescent="0.25">
      <c r="A11" t="s">
        <v>41</v>
      </c>
      <c r="B11" t="s">
        <v>81</v>
      </c>
      <c r="C11" s="188">
        <v>44626</v>
      </c>
      <c r="D11" s="189">
        <v>670</v>
      </c>
      <c r="E11" s="189" t="s">
        <v>96</v>
      </c>
    </row>
    <row r="12" spans="1:5" x14ac:dyDescent="0.25">
      <c r="C12" s="188">
        <v>44646</v>
      </c>
      <c r="D12" s="189">
        <v>671</v>
      </c>
      <c r="E12" s="189" t="s">
        <v>96</v>
      </c>
    </row>
    <row r="13" spans="1:5" x14ac:dyDescent="0.25">
      <c r="C13" s="189"/>
      <c r="D13" s="189"/>
    </row>
    <row r="14" spans="1:5" x14ac:dyDescent="0.25">
      <c r="C14" s="189"/>
      <c r="D14" s="189"/>
    </row>
    <row r="15" spans="1:5" x14ac:dyDescent="0.25">
      <c r="C15" s="189"/>
      <c r="D15" s="189"/>
    </row>
    <row r="16" spans="1:5" x14ac:dyDescent="0.25">
      <c r="C16" s="189"/>
      <c r="D16" s="189"/>
    </row>
    <row r="17" spans="1:5" x14ac:dyDescent="0.25">
      <c r="C17" s="189"/>
      <c r="D17" s="189"/>
    </row>
    <row r="18" spans="1:5" x14ac:dyDescent="0.25">
      <c r="A18" s="186" t="s">
        <v>82</v>
      </c>
      <c r="C18" s="189"/>
      <c r="D18" s="189"/>
    </row>
    <row r="19" spans="1:5" x14ac:dyDescent="0.25">
      <c r="A19" t="s">
        <v>42</v>
      </c>
      <c r="B19" t="s">
        <v>35</v>
      </c>
      <c r="C19" s="188">
        <v>44625</v>
      </c>
      <c r="D19" s="189">
        <v>663</v>
      </c>
      <c r="E19" s="189" t="s">
        <v>96</v>
      </c>
    </row>
    <row r="20" spans="1:5" x14ac:dyDescent="0.25">
      <c r="C20" s="188">
        <v>44653</v>
      </c>
      <c r="D20" s="189">
        <v>661</v>
      </c>
      <c r="E20" s="189" t="s">
        <v>96</v>
      </c>
    </row>
    <row r="21" spans="1:5" x14ac:dyDescent="0.25">
      <c r="C21" s="189"/>
      <c r="D21" s="189"/>
    </row>
    <row r="22" spans="1:5" x14ac:dyDescent="0.25">
      <c r="A22" t="s">
        <v>92</v>
      </c>
      <c r="B22" t="s">
        <v>93</v>
      </c>
      <c r="C22" s="188">
        <v>44653</v>
      </c>
      <c r="D22" s="189">
        <v>658</v>
      </c>
      <c r="E22" s="189" t="s">
        <v>96</v>
      </c>
    </row>
    <row r="23" spans="1:5" x14ac:dyDescent="0.25">
      <c r="C23" s="188">
        <v>44717</v>
      </c>
      <c r="D23" s="189">
        <v>659</v>
      </c>
      <c r="E23" s="189" t="s">
        <v>96</v>
      </c>
    </row>
    <row r="24" spans="1:5" x14ac:dyDescent="0.25">
      <c r="C24" s="189"/>
      <c r="D24" s="189"/>
    </row>
    <row r="25" spans="1:5" x14ac:dyDescent="0.25">
      <c r="C25" s="189"/>
      <c r="D25" s="189"/>
    </row>
    <row r="26" spans="1:5" x14ac:dyDescent="0.25">
      <c r="A26" t="s">
        <v>94</v>
      </c>
      <c r="B26" t="s">
        <v>54</v>
      </c>
      <c r="C26" s="188">
        <v>44646</v>
      </c>
      <c r="D26" s="189">
        <v>650</v>
      </c>
      <c r="E26" s="189" t="s">
        <v>96</v>
      </c>
    </row>
    <row r="27" spans="1:5" x14ac:dyDescent="0.25">
      <c r="C27" s="188">
        <v>44653</v>
      </c>
      <c r="D27" s="189">
        <v>653</v>
      </c>
      <c r="E27" s="189" t="s">
        <v>96</v>
      </c>
    </row>
    <row r="28" spans="1:5" x14ac:dyDescent="0.25">
      <c r="C28" s="188">
        <v>44717</v>
      </c>
      <c r="D28" s="189">
        <v>656</v>
      </c>
      <c r="E28" s="189" t="s">
        <v>96</v>
      </c>
    </row>
    <row r="29" spans="1:5" x14ac:dyDescent="0.25">
      <c r="C29" s="188"/>
      <c r="D29" s="189"/>
    </row>
    <row r="30" spans="1:5" x14ac:dyDescent="0.25">
      <c r="C30" s="189"/>
      <c r="D30" s="189"/>
    </row>
    <row r="31" spans="1:5" x14ac:dyDescent="0.25">
      <c r="A31" t="s">
        <v>44</v>
      </c>
      <c r="B31" t="s">
        <v>43</v>
      </c>
      <c r="C31" s="188">
        <v>44625</v>
      </c>
      <c r="D31" s="189">
        <v>650</v>
      </c>
      <c r="E31" s="189" t="s">
        <v>96</v>
      </c>
    </row>
    <row r="32" spans="1:5" x14ac:dyDescent="0.25">
      <c r="C32" s="189"/>
      <c r="D32" s="189"/>
    </row>
    <row r="33" spans="1:5" x14ac:dyDescent="0.25">
      <c r="C33" s="189"/>
      <c r="D33" s="189"/>
    </row>
    <row r="34" spans="1:5" x14ac:dyDescent="0.25">
      <c r="C34" s="189"/>
      <c r="D34" s="189"/>
    </row>
    <row r="35" spans="1:5" x14ac:dyDescent="0.25">
      <c r="C35" s="188"/>
      <c r="D35" s="189"/>
    </row>
    <row r="36" spans="1:5" x14ac:dyDescent="0.25">
      <c r="C36" s="189"/>
      <c r="D36" s="189"/>
    </row>
    <row r="37" spans="1:5" x14ac:dyDescent="0.25">
      <c r="C37" s="189"/>
      <c r="D37" s="189"/>
    </row>
    <row r="38" spans="1:5" x14ac:dyDescent="0.25">
      <c r="C38" s="189"/>
      <c r="D38" s="189"/>
    </row>
    <row r="39" spans="1:5" x14ac:dyDescent="0.25">
      <c r="C39" s="189"/>
      <c r="D39" s="189"/>
    </row>
    <row r="40" spans="1:5" x14ac:dyDescent="0.25">
      <c r="C40" s="189"/>
      <c r="D40" s="189"/>
    </row>
    <row r="41" spans="1:5" x14ac:dyDescent="0.25">
      <c r="A41" s="186" t="s">
        <v>83</v>
      </c>
      <c r="C41" s="189"/>
      <c r="D41" s="189"/>
    </row>
    <row r="42" spans="1:5" x14ac:dyDescent="0.25">
      <c r="A42" t="s">
        <v>41</v>
      </c>
      <c r="B42" t="s">
        <v>84</v>
      </c>
      <c r="C42" s="188">
        <v>44625</v>
      </c>
      <c r="D42" s="189">
        <v>670</v>
      </c>
      <c r="E42" s="189" t="s">
        <v>96</v>
      </c>
    </row>
    <row r="43" spans="1:5" x14ac:dyDescent="0.25">
      <c r="C43" s="188">
        <v>44646</v>
      </c>
      <c r="D43" s="189">
        <v>671</v>
      </c>
      <c r="E43" s="189" t="s">
        <v>96</v>
      </c>
    </row>
    <row r="44" spans="1:5" x14ac:dyDescent="0.25">
      <c r="C44" s="189"/>
      <c r="D44" s="189"/>
    </row>
    <row r="45" spans="1:5" x14ac:dyDescent="0.25">
      <c r="C45" s="189"/>
      <c r="D45" s="189"/>
    </row>
    <row r="46" spans="1:5" x14ac:dyDescent="0.25">
      <c r="C46" s="189"/>
      <c r="D46" s="189"/>
    </row>
    <row r="47" spans="1:5" x14ac:dyDescent="0.25">
      <c r="C47" s="189"/>
      <c r="D47" s="189"/>
    </row>
    <row r="48" spans="1:5" x14ac:dyDescent="0.25">
      <c r="A48" s="186" t="s">
        <v>85</v>
      </c>
      <c r="C48" s="189"/>
      <c r="D48" s="189"/>
    </row>
    <row r="49" spans="1:5" x14ac:dyDescent="0.25">
      <c r="A49" t="s">
        <v>41</v>
      </c>
      <c r="B49" t="s">
        <v>81</v>
      </c>
      <c r="C49" s="188">
        <v>44625</v>
      </c>
      <c r="D49" s="189">
        <v>670</v>
      </c>
      <c r="E49" s="189" t="s">
        <v>96</v>
      </c>
    </row>
    <row r="50" spans="1:5" x14ac:dyDescent="0.25">
      <c r="C50" s="188">
        <v>44646</v>
      </c>
      <c r="D50" s="189">
        <v>671</v>
      </c>
      <c r="E50" s="189" t="s">
        <v>96</v>
      </c>
    </row>
    <row r="51" spans="1:5" x14ac:dyDescent="0.25">
      <c r="C51" s="188">
        <v>44653</v>
      </c>
      <c r="D51" s="189">
        <v>591</v>
      </c>
      <c r="E51" s="189" t="s">
        <v>96</v>
      </c>
    </row>
    <row r="52" spans="1:5" x14ac:dyDescent="0.25">
      <c r="C52" s="188">
        <v>44695</v>
      </c>
      <c r="D52" s="189">
        <v>655</v>
      </c>
      <c r="E52" s="189" t="s">
        <v>97</v>
      </c>
    </row>
    <row r="53" spans="1:5" x14ac:dyDescent="0.25">
      <c r="C53" s="188">
        <v>44717</v>
      </c>
      <c r="D53" s="189">
        <v>638</v>
      </c>
      <c r="E53" s="189" t="s">
        <v>96</v>
      </c>
    </row>
    <row r="54" spans="1:5" x14ac:dyDescent="0.25">
      <c r="C54" s="188"/>
      <c r="D54" s="189"/>
    </row>
    <row r="55" spans="1:5" x14ac:dyDescent="0.25">
      <c r="C55" s="189"/>
      <c r="D55" s="189"/>
    </row>
    <row r="56" spans="1:5" x14ac:dyDescent="0.25">
      <c r="C56" s="189"/>
      <c r="D56" s="189"/>
    </row>
    <row r="57" spans="1:5" x14ac:dyDescent="0.25">
      <c r="A57" t="s">
        <v>49</v>
      </c>
      <c r="B57" t="s">
        <v>86</v>
      </c>
      <c r="C57" s="188">
        <v>44625</v>
      </c>
      <c r="D57" s="189">
        <v>634</v>
      </c>
      <c r="E57" s="189" t="s">
        <v>96</v>
      </c>
    </row>
    <row r="58" spans="1:5" x14ac:dyDescent="0.25">
      <c r="C58" s="188">
        <v>44653</v>
      </c>
      <c r="D58" s="189">
        <v>644</v>
      </c>
      <c r="E58" s="189" t="s">
        <v>96</v>
      </c>
    </row>
    <row r="59" spans="1:5" x14ac:dyDescent="0.25">
      <c r="C59" s="188">
        <v>44695</v>
      </c>
      <c r="D59" s="189">
        <v>629</v>
      </c>
      <c r="E59" s="189" t="s">
        <v>97</v>
      </c>
    </row>
    <row r="60" spans="1:5" x14ac:dyDescent="0.25">
      <c r="C60" s="189"/>
      <c r="D60" s="189"/>
    </row>
    <row r="61" spans="1:5" x14ac:dyDescent="0.25">
      <c r="C61" s="189"/>
      <c r="D61" s="189"/>
    </row>
    <row r="62" spans="1:5" x14ac:dyDescent="0.25">
      <c r="A62" t="s">
        <v>87</v>
      </c>
      <c r="B62" t="s">
        <v>88</v>
      </c>
      <c r="C62" s="188">
        <v>44646</v>
      </c>
      <c r="D62" s="189">
        <v>615</v>
      </c>
      <c r="E62" s="189" t="s">
        <v>96</v>
      </c>
    </row>
    <row r="63" spans="1:5" x14ac:dyDescent="0.25">
      <c r="C63" s="188">
        <v>44695</v>
      </c>
      <c r="D63" s="189">
        <v>614</v>
      </c>
      <c r="E63" s="189" t="s">
        <v>97</v>
      </c>
    </row>
    <row r="64" spans="1:5" x14ac:dyDescent="0.25">
      <c r="C64" s="189"/>
      <c r="D64" s="189"/>
    </row>
    <row r="65" spans="1:5" x14ac:dyDescent="0.25">
      <c r="C65" s="189"/>
      <c r="D65" s="189"/>
    </row>
    <row r="66" spans="1:5" x14ac:dyDescent="0.25">
      <c r="A66" t="s">
        <v>58</v>
      </c>
      <c r="B66" t="s">
        <v>88</v>
      </c>
      <c r="C66" s="188">
        <v>44646</v>
      </c>
      <c r="D66" s="189">
        <v>576</v>
      </c>
      <c r="E66" s="189" t="s">
        <v>96</v>
      </c>
    </row>
    <row r="67" spans="1:5" x14ac:dyDescent="0.25">
      <c r="C67" s="188">
        <v>44695</v>
      </c>
      <c r="D67" s="189">
        <v>572</v>
      </c>
      <c r="E67" s="189" t="s">
        <v>103</v>
      </c>
    </row>
    <row r="68" spans="1:5" x14ac:dyDescent="0.25">
      <c r="C68" s="189"/>
      <c r="D68" s="189"/>
    </row>
    <row r="69" spans="1:5" x14ac:dyDescent="0.25">
      <c r="C69" s="189"/>
      <c r="D69" s="189"/>
    </row>
    <row r="70" spans="1:5" x14ac:dyDescent="0.25">
      <c r="C70" s="189"/>
      <c r="D70" s="189"/>
    </row>
    <row r="71" spans="1:5" x14ac:dyDescent="0.25">
      <c r="A71" s="186" t="s">
        <v>89</v>
      </c>
      <c r="C71" s="189"/>
      <c r="D71" s="189"/>
    </row>
    <row r="72" spans="1:5" x14ac:dyDescent="0.25">
      <c r="A72" s="197" t="s">
        <v>110</v>
      </c>
      <c r="B72" t="s">
        <v>111</v>
      </c>
      <c r="C72" s="188">
        <v>44717</v>
      </c>
      <c r="D72" s="189">
        <v>601</v>
      </c>
      <c r="E72" s="189" t="s">
        <v>96</v>
      </c>
    </row>
    <row r="73" spans="1:5" x14ac:dyDescent="0.25">
      <c r="A73" s="186"/>
      <c r="C73" s="189"/>
      <c r="D73" s="189"/>
    </row>
    <row r="74" spans="1:5" x14ac:dyDescent="0.25">
      <c r="A74" s="186"/>
      <c r="C74" s="189"/>
      <c r="D74" s="189"/>
    </row>
    <row r="75" spans="1:5" x14ac:dyDescent="0.25">
      <c r="A75" t="s">
        <v>59</v>
      </c>
      <c r="B75" t="s">
        <v>37</v>
      </c>
      <c r="C75" s="188">
        <v>44646</v>
      </c>
      <c r="D75" s="189">
        <v>597</v>
      </c>
      <c r="E75" s="189" t="s">
        <v>96</v>
      </c>
    </row>
    <row r="76" spans="1:5" x14ac:dyDescent="0.25">
      <c r="C76" s="188">
        <v>44653</v>
      </c>
      <c r="D76" s="189">
        <v>600</v>
      </c>
      <c r="E76" s="189" t="s">
        <v>96</v>
      </c>
    </row>
    <row r="77" spans="1:5" x14ac:dyDescent="0.25">
      <c r="C77" s="189"/>
      <c r="D77" s="189"/>
    </row>
    <row r="78" spans="1:5" x14ac:dyDescent="0.25">
      <c r="C78" s="189"/>
      <c r="D78" s="189"/>
    </row>
    <row r="79" spans="1:5" x14ac:dyDescent="0.25">
      <c r="A79" t="s">
        <v>101</v>
      </c>
      <c r="B79" t="s">
        <v>102</v>
      </c>
      <c r="C79" s="188">
        <v>44695</v>
      </c>
      <c r="D79" s="189">
        <v>554</v>
      </c>
      <c r="E79" s="189" t="s">
        <v>97</v>
      </c>
    </row>
    <row r="80" spans="1:5" x14ac:dyDescent="0.25">
      <c r="C80" s="188">
        <v>44717</v>
      </c>
      <c r="D80" s="189">
        <v>575</v>
      </c>
      <c r="E80" s="189" t="s">
        <v>96</v>
      </c>
    </row>
    <row r="81" spans="1:5" x14ac:dyDescent="0.25">
      <c r="C81" s="189"/>
      <c r="D81" s="189"/>
    </row>
    <row r="82" spans="1:5" x14ac:dyDescent="0.25">
      <c r="C82" s="189"/>
      <c r="D82" s="189"/>
    </row>
    <row r="83" spans="1:5" x14ac:dyDescent="0.25">
      <c r="A83" t="s">
        <v>112</v>
      </c>
      <c r="B83" t="s">
        <v>111</v>
      </c>
      <c r="C83" s="188">
        <v>44717</v>
      </c>
      <c r="D83" s="189">
        <v>559</v>
      </c>
      <c r="E83" s="189" t="s">
        <v>96</v>
      </c>
    </row>
    <row r="84" spans="1:5" x14ac:dyDescent="0.25">
      <c r="C84" s="189"/>
      <c r="D84" s="189"/>
    </row>
    <row r="85" spans="1:5" x14ac:dyDescent="0.25">
      <c r="C85" s="189"/>
      <c r="D85" s="189"/>
    </row>
    <row r="86" spans="1:5" x14ac:dyDescent="0.25">
      <c r="C86" s="189"/>
      <c r="D86" s="189"/>
    </row>
    <row r="87" spans="1:5" x14ac:dyDescent="0.25">
      <c r="C87" s="189"/>
      <c r="D87" s="189"/>
    </row>
    <row r="88" spans="1:5" x14ac:dyDescent="0.25">
      <c r="C88" s="189"/>
      <c r="D88" s="189"/>
    </row>
    <row r="89" spans="1:5" x14ac:dyDescent="0.25">
      <c r="C89" s="189"/>
      <c r="D89" s="189"/>
    </row>
    <row r="90" spans="1:5" x14ac:dyDescent="0.25">
      <c r="C90" s="189"/>
      <c r="D90" s="189"/>
    </row>
    <row r="91" spans="1:5" x14ac:dyDescent="0.25">
      <c r="C91" s="189"/>
      <c r="D91" s="189"/>
    </row>
    <row r="92" spans="1:5" x14ac:dyDescent="0.25">
      <c r="C92" s="189"/>
      <c r="D92" s="189"/>
    </row>
    <row r="93" spans="1:5" x14ac:dyDescent="0.25">
      <c r="C93" s="189"/>
      <c r="D93" s="189"/>
    </row>
    <row r="94" spans="1:5" x14ac:dyDescent="0.25">
      <c r="C94" s="189"/>
      <c r="D94" s="189"/>
    </row>
    <row r="95" spans="1:5" x14ac:dyDescent="0.25">
      <c r="C95" s="189"/>
      <c r="D95" s="189"/>
    </row>
    <row r="96" spans="1:5" x14ac:dyDescent="0.25">
      <c r="C96" s="189"/>
      <c r="D96" s="18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ΑΝΟΙΧΤΟΥ ΧΩΡΟΥ</vt:lpstr>
      <vt:lpstr>ΟΛΥΜΠΙΑΚΟ </vt:lpstr>
      <vt:lpstr>ΣΥΝΘΕΤΟ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</dc:creator>
  <cp:lastModifiedBy>Elena</cp:lastModifiedBy>
  <cp:lastPrinted>2022-03-29T12:31:18Z</cp:lastPrinted>
  <dcterms:created xsi:type="dcterms:W3CDTF">2014-04-04T06:28:15Z</dcterms:created>
  <dcterms:modified xsi:type="dcterms:W3CDTF">2022-06-11T13:42:42Z</dcterms:modified>
</cp:coreProperties>
</file>